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7" i="1" l="1"/>
  <c r="F78" i="1"/>
  <c r="F30" i="1"/>
  <c r="F69" i="1"/>
  <c r="F98" i="1"/>
  <c r="F95" i="1"/>
  <c r="F35" i="1"/>
  <c r="F93" i="1"/>
  <c r="F42" i="1"/>
  <c r="F112" i="1"/>
  <c r="F167" i="1"/>
  <c r="F38" i="1"/>
  <c r="F168" i="1"/>
  <c r="F43" i="1"/>
  <c r="F41" i="1"/>
  <c r="F66" i="1"/>
  <c r="F10" i="1"/>
  <c r="F91" i="1"/>
  <c r="F11" i="1"/>
  <c r="F184" i="1"/>
  <c r="F59" i="1"/>
  <c r="F37" i="1"/>
  <c r="F180" i="1"/>
  <c r="F49" i="1"/>
  <c r="F117" i="1"/>
  <c r="F145" i="1"/>
  <c r="F127" i="1"/>
  <c r="F12" i="1"/>
  <c r="F47" i="1"/>
  <c r="F88" i="1"/>
  <c r="F152" i="1"/>
  <c r="F82" i="1"/>
  <c r="F165" i="1"/>
  <c r="F113" i="1"/>
  <c r="F51" i="1"/>
  <c r="F115" i="1"/>
  <c r="F179" i="1"/>
  <c r="F74" i="1"/>
  <c r="F45" i="1"/>
  <c r="F158" i="1"/>
  <c r="F150" i="1"/>
  <c r="F83" i="1"/>
  <c r="F148" i="1"/>
  <c r="F1" i="1"/>
  <c r="F118" i="1"/>
  <c r="F161" i="1"/>
  <c r="F103" i="1"/>
  <c r="F84" i="1"/>
  <c r="F116" i="1"/>
  <c r="F14" i="1"/>
  <c r="F5" i="1"/>
  <c r="F57" i="1"/>
  <c r="F96" i="1"/>
  <c r="F120" i="1"/>
  <c r="F177" i="1"/>
  <c r="F55" i="1"/>
  <c r="F48" i="1"/>
  <c r="F7" i="1"/>
  <c r="F19" i="1"/>
  <c r="F146" i="1"/>
  <c r="F77" i="1"/>
  <c r="F121" i="1"/>
  <c r="F8" i="1"/>
  <c r="F58" i="1"/>
  <c r="F9" i="1"/>
  <c r="F44" i="1"/>
  <c r="F50" i="1"/>
  <c r="F134" i="1"/>
  <c r="F178" i="1"/>
  <c r="F173" i="1"/>
  <c r="F60" i="1"/>
  <c r="F119" i="1"/>
  <c r="F99" i="1"/>
  <c r="F163" i="1"/>
  <c r="F160" i="1"/>
  <c r="F52" i="1"/>
  <c r="F61" i="1"/>
  <c r="F80" i="1"/>
  <c r="F122" i="1"/>
  <c r="F27" i="1"/>
  <c r="F53" i="1"/>
  <c r="F18" i="1"/>
  <c r="F20" i="1"/>
  <c r="F107" i="1"/>
  <c r="F94" i="1"/>
  <c r="F129" i="1"/>
  <c r="F62" i="1"/>
  <c r="F13" i="1"/>
  <c r="F162" i="1"/>
  <c r="F185" i="1"/>
  <c r="F183" i="1"/>
  <c r="F56" i="1"/>
  <c r="F63" i="1"/>
  <c r="F23" i="1"/>
  <c r="F164" i="1"/>
  <c r="F130" i="1"/>
  <c r="F172" i="1"/>
  <c r="F155" i="1"/>
  <c r="F39" i="1"/>
  <c r="F149" i="1"/>
  <c r="F6" i="1"/>
  <c r="F87" i="1"/>
  <c r="F123" i="1"/>
  <c r="F81" i="1"/>
  <c r="F46" i="1"/>
  <c r="F137" i="1"/>
  <c r="F181" i="1"/>
  <c r="F24" i="1"/>
  <c r="F131" i="1"/>
  <c r="F124" i="1"/>
  <c r="F151" i="1"/>
  <c r="F15" i="1"/>
  <c r="F25" i="1"/>
  <c r="F157" i="1"/>
  <c r="F154" i="1"/>
  <c r="F76" i="1"/>
  <c r="F171" i="1"/>
  <c r="F133" i="1"/>
  <c r="F64" i="1"/>
  <c r="F182" i="1"/>
  <c r="F126" i="1"/>
  <c r="F16" i="1"/>
  <c r="F140" i="1"/>
  <c r="F26" i="1"/>
  <c r="F32" i="1"/>
  <c r="F156" i="1"/>
  <c r="F135" i="1"/>
  <c r="F72" i="1"/>
  <c r="F70" i="1"/>
  <c r="F17" i="1"/>
  <c r="F108" i="1"/>
  <c r="F65" i="1"/>
  <c r="F101" i="1"/>
  <c r="F33" i="1"/>
  <c r="F40" i="1"/>
  <c r="F138" i="1"/>
  <c r="F132" i="1"/>
  <c r="F125" i="1"/>
  <c r="F128" i="1"/>
  <c r="F102" i="1"/>
  <c r="F85" i="1"/>
  <c r="F92" i="1"/>
  <c r="F111" i="1"/>
  <c r="F169" i="1"/>
  <c r="F147" i="1"/>
  <c r="F67" i="1"/>
  <c r="F141" i="1"/>
  <c r="F28" i="1"/>
  <c r="F54" i="1"/>
  <c r="F105" i="1"/>
  <c r="F73" i="1"/>
  <c r="F36" i="1"/>
  <c r="F29" i="1"/>
  <c r="F104" i="1"/>
  <c r="F139" i="1"/>
  <c r="F170" i="1"/>
  <c r="F142" i="1"/>
  <c r="F106" i="1"/>
  <c r="F114" i="1"/>
  <c r="F68" i="1"/>
  <c r="F31" i="1"/>
  <c r="F21" i="1"/>
  <c r="F136" i="1"/>
  <c r="F89" i="1"/>
  <c r="F79" i="1"/>
  <c r="F3" i="1"/>
  <c r="F166" i="1"/>
  <c r="F176" i="1"/>
  <c r="F22" i="1"/>
  <c r="F86" i="1"/>
  <c r="F90" i="1"/>
  <c r="F159" i="1"/>
  <c r="F175" i="1"/>
  <c r="F143" i="1"/>
  <c r="F153" i="1"/>
  <c r="F34" i="1"/>
  <c r="F75" i="1"/>
  <c r="F109" i="1"/>
  <c r="F144" i="1"/>
  <c r="F100" i="1"/>
  <c r="F174" i="1"/>
  <c r="F71" i="1"/>
  <c r="F2" i="1"/>
  <c r="F110" i="1"/>
</calcChain>
</file>

<file path=xl/sharedStrings.xml><?xml version="1.0" encoding="utf-8"?>
<sst xmlns="http://schemas.openxmlformats.org/spreadsheetml/2006/main" count="929" uniqueCount="436">
  <si>
    <t>تحليل مدارهاي الکتريکي</t>
  </si>
  <si>
    <t>آمار و کاربرد آن در حسابداري</t>
  </si>
  <si>
    <t>محسن حکمت نيا</t>
  </si>
  <si>
    <t>ماشينهاي الکتريکي 2</t>
  </si>
  <si>
    <t>مجتبي آجوداني</t>
  </si>
  <si>
    <t>مقاومت مصالح</t>
  </si>
  <si>
    <t>مازيار محسنيان</t>
  </si>
  <si>
    <t>تحليل مقدماتي سازه ها</t>
  </si>
  <si>
    <t>مديريت انتقال پيام</t>
  </si>
  <si>
    <t>علي وطن خواه</t>
  </si>
  <si>
    <t>روشنايي فني</t>
  </si>
  <si>
    <t>طراحي روشنايي داخلي و خارجي</t>
  </si>
  <si>
    <t>استاتيک</t>
  </si>
  <si>
    <t>چمران</t>
  </si>
  <si>
    <t>علي رحيمي حسين آباد</t>
  </si>
  <si>
    <t>زبان تخصصي 1</t>
  </si>
  <si>
    <t>زبان تخصصي2</t>
  </si>
  <si>
    <t>آموزشکده</t>
  </si>
  <si>
    <t>درس</t>
  </si>
  <si>
    <t>استاد</t>
  </si>
  <si>
    <t>آدرس کلاس</t>
  </si>
  <si>
    <t>شيمي تجزيه دستگاهي</t>
  </si>
  <si>
    <t>حسين شکي</t>
  </si>
  <si>
    <t>فيزيک عمومي برق</t>
  </si>
  <si>
    <t>رضا ناصري</t>
  </si>
  <si>
    <t>پژوهش عملياتي 1</t>
  </si>
  <si>
    <t>عليرضا منصوري</t>
  </si>
  <si>
    <t>روانشناسي کار</t>
  </si>
  <si>
    <t>محمد رضا کوثري</t>
  </si>
  <si>
    <t>زبان خارجي</t>
  </si>
  <si>
    <t>محسن کردحيدري</t>
  </si>
  <si>
    <t>مدارهاي الکتريکي 2</t>
  </si>
  <si>
    <t>عليرضا دادگر</t>
  </si>
  <si>
    <t>بهداشت و ايمني در صنايع شيميايي</t>
  </si>
  <si>
    <t>حميد رئيسي</t>
  </si>
  <si>
    <t>ترموديناميک</t>
  </si>
  <si>
    <t>سيستم هاي کنترل خطي</t>
  </si>
  <si>
    <t>پژوهش عملياتي 2</t>
  </si>
  <si>
    <t>سيد محمد سيد کلبادي</t>
  </si>
  <si>
    <t>تجزيه کمي و کيفي مواد</t>
  </si>
  <si>
    <t>انتقال جرم</t>
  </si>
  <si>
    <t>حجت اله مقصودلو راد</t>
  </si>
  <si>
    <t>فنّاوري بتن</t>
  </si>
  <si>
    <t>مکانيک سيالات</t>
  </si>
  <si>
    <t>مسعود طبرسا</t>
  </si>
  <si>
    <t>فناوري هاي شبکه هاي گسترده</t>
  </si>
  <si>
    <t>ابوذر روشني</t>
  </si>
  <si>
    <t>حسابداري حقوق و دستمزد</t>
  </si>
  <si>
    <t>محسن برغمدي</t>
  </si>
  <si>
    <t>طراحي وب</t>
  </si>
  <si>
    <t>عاطفه مطلّبي</t>
  </si>
  <si>
    <t>شهر يار قدرتي</t>
  </si>
  <si>
    <t>نرم‌افزارهاي توسعه موبايل</t>
  </si>
  <si>
    <t>مهران بهادر</t>
  </si>
  <si>
    <t>اصول عمليات واحد</t>
  </si>
  <si>
    <t>حقوق تجارت</t>
  </si>
  <si>
    <t>سمانه اسدي</t>
  </si>
  <si>
    <t>پول و ارز و بانکداري</t>
  </si>
  <si>
    <t>مريم عبدالهيان</t>
  </si>
  <si>
    <t>زبان فني</t>
  </si>
  <si>
    <t>زهرا تربتي نژاد</t>
  </si>
  <si>
    <t>طراحي راکتورهاي شيميايي</t>
  </si>
  <si>
    <t>کورش اسفندياري</t>
  </si>
  <si>
    <t>فيزيک مکانيک</t>
  </si>
  <si>
    <t>ماشين هاي الکتريکي سه فاز</t>
  </si>
  <si>
    <t>افشين کادري</t>
  </si>
  <si>
    <t>توليد و نيروگاه</t>
  </si>
  <si>
    <t>حسابداري مالي</t>
  </si>
  <si>
    <t>مهران علي نژاد نائيني</t>
  </si>
  <si>
    <t>ماشين هاي الکتريکي 3</t>
  </si>
  <si>
    <t>رضا ميرزا حسيني</t>
  </si>
  <si>
    <t>مديريت منابع و جريان هاي کاري</t>
  </si>
  <si>
    <t>بشير قاسمي مقدم</t>
  </si>
  <si>
    <t>ساختمان داده ها</t>
  </si>
  <si>
    <t>اجراي سازه‌هاي فولادي</t>
  </si>
  <si>
    <t>انتقال حرارت</t>
  </si>
  <si>
    <t>تجزيه و تحليل سيگنالها و سيستمها</t>
  </si>
  <si>
    <t>الکترومغناطيس</t>
  </si>
  <si>
    <t>بررسي سيستم هاي قدرت2</t>
  </si>
  <si>
    <t>تحليل مدارهاي الكتريكي DC</t>
  </si>
  <si>
    <t>مهدي رضائي</t>
  </si>
  <si>
    <t>پايگاه داده ها</t>
  </si>
  <si>
    <t>مباني شبکه‌هاي کامپيوتري</t>
  </si>
  <si>
    <t>مرتضي شريفي</t>
  </si>
  <si>
    <t>تجهيزات پست و نيروگاه</t>
  </si>
  <si>
    <t>محاسبات ساختمان هاي بتوني</t>
  </si>
  <si>
    <t>موازنه  مواد و انرژي</t>
  </si>
  <si>
    <t>زبان  فارسي</t>
  </si>
  <si>
    <t>زهرا خسروي</t>
  </si>
  <si>
    <t>تاسيسات الکتريکي جريان ضعيف</t>
  </si>
  <si>
    <t>مرتضي جعفري</t>
  </si>
  <si>
    <t>کنترل فرآيندها</t>
  </si>
  <si>
    <t>سيدمرتضي بني هاشمي</t>
  </si>
  <si>
    <t>رياضي عمومي</t>
  </si>
  <si>
    <t>صادقعلي زيني</t>
  </si>
  <si>
    <t>عناصر و جزئيات ساخت</t>
  </si>
  <si>
    <t>مدارهاي منطقي</t>
  </si>
  <si>
    <t>رضا تمسکني</t>
  </si>
  <si>
    <t>شيمي رنگ</t>
  </si>
  <si>
    <t>مباني سيستم هاي قدرت</t>
  </si>
  <si>
    <t>ميلاد شاهيني</t>
  </si>
  <si>
    <t>ماشين هاي مخصوص</t>
  </si>
  <si>
    <t>سيستم­هاي نوين ساختماني</t>
  </si>
  <si>
    <t>اقتصاد مهندسي</t>
  </si>
  <si>
    <t>آمار و احتمالات</t>
  </si>
  <si>
    <t>ماشين هاي الکتريکي مخصوص</t>
  </si>
  <si>
    <t>اقتصادخرد</t>
  </si>
  <si>
    <t>زبان تخصصي</t>
  </si>
  <si>
    <t>سخت افزار کامپيوتر (2)</t>
  </si>
  <si>
    <t>محمد صادق موسوي نسب</t>
  </si>
  <si>
    <t>دانش خانواده و جمعيت</t>
  </si>
  <si>
    <t>عليرضا احمدي</t>
  </si>
  <si>
    <t>کاربرد نرم افزارهاي ترسيمي</t>
  </si>
  <si>
    <t>الهام ميرشاهي</t>
  </si>
  <si>
    <t>آمار و احتمالات کاربردي</t>
  </si>
  <si>
    <t>تصفيه پسابهاي صنعتي</t>
  </si>
  <si>
    <t>آمار و احتمالات مهندسي</t>
  </si>
  <si>
    <t>مواد معدني صنعتي</t>
  </si>
  <si>
    <t>برنامه‌نويسي موبايل 1</t>
  </si>
  <si>
    <t>مسلم خان بيکي</t>
  </si>
  <si>
    <t>شيمي آلي (3)</t>
  </si>
  <si>
    <t>الكترونيك عمومي و آزمايشگاه</t>
  </si>
  <si>
    <t>رياضيات کاربردي شبکه</t>
  </si>
  <si>
    <t>محمدعلي عزيز پور</t>
  </si>
  <si>
    <t>نصب و راه اندازي شبکه هاي درون سازماني</t>
  </si>
  <si>
    <t>روز</t>
  </si>
  <si>
    <t>ساعت</t>
  </si>
  <si>
    <t>شنبه</t>
  </si>
  <si>
    <t>دوشنبه</t>
  </si>
  <si>
    <t>چهارشنبه</t>
  </si>
  <si>
    <t>سه شنبه</t>
  </si>
  <si>
    <t>کارآفريني</t>
  </si>
  <si>
    <t>حجت مقسم</t>
  </si>
  <si>
    <t>بهايابي (2)</t>
  </si>
  <si>
    <t>نويد مرادي</t>
  </si>
  <si>
    <t>حسابداري منابع انساني</t>
  </si>
  <si>
    <t>حجتاله روشني يساقي</t>
  </si>
  <si>
    <t>برنامه‌سازي پيشرفته</t>
  </si>
  <si>
    <t>کاربرد برق و الکترونيک درصنايع شيميايي</t>
  </si>
  <si>
    <t>محمدرضا کريمي پور</t>
  </si>
  <si>
    <t>محمود يعقوبي</t>
  </si>
  <si>
    <t>نقشه‌کشي بتني و رايانه</t>
  </si>
  <si>
    <t>محمدرضا باقري</t>
  </si>
  <si>
    <t>نقشه‌برداري عمومي</t>
  </si>
  <si>
    <t>الکترونيک صنعتي</t>
  </si>
  <si>
    <t>مباحث جاري در حسابداري مالي</t>
  </si>
  <si>
    <t>اميد مرادي</t>
  </si>
  <si>
    <t>بهايابي (1)</t>
  </si>
  <si>
    <t>سارا شجاع رستگاري</t>
  </si>
  <si>
    <t>بررسي سيستم هاي قدرت 1</t>
  </si>
  <si>
    <t>کار راه شغلي</t>
  </si>
  <si>
    <t>روش تحقيق در حسابداري</t>
  </si>
  <si>
    <t>حسين محمدي</t>
  </si>
  <si>
    <t>مديريت مالي</t>
  </si>
  <si>
    <t>سخيد توماج</t>
  </si>
  <si>
    <t>مديريت بانکداري و بيمه</t>
  </si>
  <si>
    <t>سعداله ده ملائي نژاد</t>
  </si>
  <si>
    <t>طراحي خطوط انتقال انرژي و پروژه</t>
  </si>
  <si>
    <t>حسابداري شرکت‌ها (1)</t>
  </si>
  <si>
    <t>حسابداري مالي پيشرفته 1</t>
  </si>
  <si>
    <t>عليرضا عباسي</t>
  </si>
  <si>
    <t>ماشين آلات ساختماني و راه سازي</t>
  </si>
  <si>
    <t>سبحان جمعه</t>
  </si>
  <si>
    <t>مديريت صنعتي</t>
  </si>
  <si>
    <t>حمزه شاعري</t>
  </si>
  <si>
    <t>مواد آلي صنعتي</t>
  </si>
  <si>
    <t>ارائه دهندگان خدمات اينترنت</t>
  </si>
  <si>
    <t>سيدناصر ميردوستي</t>
  </si>
  <si>
    <t>انديشه اسلامي(1)  (مبدأ و معاد)</t>
  </si>
  <si>
    <t>عصمت الهي مقدم</t>
  </si>
  <si>
    <t>رياضيات مهندسي</t>
  </si>
  <si>
    <t>سحر مردعلي ترکي</t>
  </si>
  <si>
    <t>حسابرسي (1)</t>
  </si>
  <si>
    <t>انديشه اسلامي(2)  (نبوت و امامت)</t>
  </si>
  <si>
    <t>عليرضا حسني</t>
  </si>
  <si>
    <t>معادلات ديفرانسيل</t>
  </si>
  <si>
    <t>طراحي مبلمان داخلي</t>
  </si>
  <si>
    <t>فاطمه شيني</t>
  </si>
  <si>
    <t>مهدي رحيمي سراجي</t>
  </si>
  <si>
    <t>شيمي فيزيک</t>
  </si>
  <si>
    <t>ايمني در برق</t>
  </si>
  <si>
    <t>مرتضي احمدي</t>
  </si>
  <si>
    <t>مديريت مالي پيشرفته</t>
  </si>
  <si>
    <t>ماشين مجازي</t>
  </si>
  <si>
    <t>حسابداري مالي پيشرفته 2</t>
  </si>
  <si>
    <t>محوطه سازي و پروژه</t>
  </si>
  <si>
    <t>محيط هاي چندرسانه اي</t>
  </si>
  <si>
    <t>مهدي عزيزي</t>
  </si>
  <si>
    <t>سيستم رايانه اي حسابداري پيشرفته</t>
  </si>
  <si>
    <t>مهدي مرادي</t>
  </si>
  <si>
    <t>حميد رضا مخيري</t>
  </si>
  <si>
    <t>ماشين‌هاي الكتريكي DC و آزمايشگاه</t>
  </si>
  <si>
    <t>سيد محسن خليلي</t>
  </si>
  <si>
    <t>اخلاق حرفه اي</t>
  </si>
  <si>
    <t>ابراهيم دوستي ديلمي</t>
  </si>
  <si>
    <t>شبکه هاي سيار و بيسيم</t>
  </si>
  <si>
    <t>شبکه هاي نوري</t>
  </si>
  <si>
    <t>يكشنبه</t>
  </si>
  <si>
    <t>يکشنبه</t>
  </si>
  <si>
    <t>موجني نژاد</t>
  </si>
  <si>
    <t>اسدي راوري</t>
  </si>
  <si>
    <t>رياضي 2</t>
  </si>
  <si>
    <t>مباني مديريت سرمايه گذاري</t>
  </si>
  <si>
    <t>محمد حقيقت گو</t>
  </si>
  <si>
    <t>http://lms.virtualroom.ir/chamraninvestmentmanagement</t>
  </si>
  <si>
    <t>رياضيات و کاربرد آن در حسابداري 2</t>
  </si>
  <si>
    <t>http://lms.virtualroom.ir/chamranmathematicsinaccounting2</t>
  </si>
  <si>
    <t>http://lms.virtualroom.ir/chamranmath2</t>
  </si>
  <si>
    <t>http://Lms.virtualroom.ir/chamranappliedstatistic</t>
  </si>
  <si>
    <t>http://Lms.virtualroom.ir/chamraneffluenttreatment</t>
  </si>
  <si>
    <t>http://Lms.virtualroom.ir/chamranengineeringstatistic</t>
  </si>
  <si>
    <t>http://Lms.virtualroom.ir/chamranmobileprogramming1g1</t>
  </si>
  <si>
    <t>http://Lms.virtualroom.ir/chamranindustrialminerals</t>
  </si>
  <si>
    <t>http://Lms.virtualroom.ir/chamrangeneralelectrnic</t>
  </si>
  <si>
    <t>http://Lms.virtualroom.ir/chamrannetworkappliedmath</t>
  </si>
  <si>
    <t>http://Lms.virtualroom.ir/chamranorganicchemistry3</t>
  </si>
  <si>
    <t>http://Lms.virtualroom.ir/chamrannetworkinstallation</t>
  </si>
  <si>
    <t>http://Lms.virtualroom.ir/chamranmoneycurrencybanking</t>
  </si>
  <si>
    <t>http://Lms.virtualroom.ir/chamranproductionandpowerplant</t>
  </si>
  <si>
    <t>http://Lms.virtualroom.ir/chamranfinancialaccounting</t>
  </si>
  <si>
    <t>http://Lms.virtualroom.ir/cahmrantechnicallanguage</t>
  </si>
  <si>
    <t>http://Lms.virtualroom.ir/chamrandatastructures/</t>
  </si>
  <si>
    <t>http://Lms.virtualroom.ir/chamrandesignofchemicalreactors</t>
  </si>
  <si>
    <t>http://Lms.virtualroom.ir/chamraninteriorexteriorlightingdesign</t>
  </si>
  <si>
    <t>http://Lms.virtualroom.ir/chamranphysicmechanic</t>
  </si>
  <si>
    <t>http://Lms.virtualroom.ir/chamranelectricmachine3</t>
  </si>
  <si>
    <t>http://Lms.virtualroom.ir/chamran3phaseelectricmachines</t>
  </si>
  <si>
    <t>http://Lms.virtualroom.ir/chamranresourcemanagement</t>
  </si>
  <si>
    <t>http://Lms.virtualroom.ir/chamranexecutionofsteelstructures</t>
  </si>
  <si>
    <t>http://Lms.virtualroom.ir/chamranheattransfer</t>
  </si>
  <si>
    <t>http://Lms.virtualroom.ir/chamransignalanalysis</t>
  </si>
  <si>
    <t>http://Lms.virtualroom.ir/chamrantechnicallanguage2</t>
  </si>
  <si>
    <t>http://Lms.virtualroom.ir/chamranelectromagnetism</t>
  </si>
  <si>
    <t>http://Lms.virtualroom.ir/chamranpowersystems</t>
  </si>
  <si>
    <t>http://Lms.virtualroom.ir/chamrananalysisofelectricalcircuits</t>
  </si>
  <si>
    <t>http://Lms.virtualroom.ir/chamrananalysisofelectricalcircuitsdc</t>
  </si>
  <si>
    <t>http://Lms.virtualroom.ir/chamrandatabase</t>
  </si>
  <si>
    <t>http://Lms.virtualroom.ir/chamrancomputernetworkbasic</t>
  </si>
  <si>
    <t>http://Lms.virtualroom.ir/chamranpostequipments</t>
  </si>
  <si>
    <t>http://Lms.virtualroom.ir/chamrantechnicallanguage2g2</t>
  </si>
  <si>
    <t>http://Lms.virtualroom.ir/chamrancalculationsofconcretebuildings</t>
  </si>
  <si>
    <t>http://Lms.virtualroom.ir/chamranbalanceofmaterialsandenergy</t>
  </si>
  <si>
    <t>http://Lms.virtualroom.ir/chamranpersianlanguage/</t>
  </si>
  <si>
    <t>http://Lms.virtualroom.ir/chamranweakelectricalinstallations</t>
  </si>
  <si>
    <t>http://Lms.virtualroom.ir/chamransignalanalysisg2</t>
  </si>
  <si>
    <t>http://Lms.virtualroom.ir/chamrangeneralmath</t>
  </si>
  <si>
    <t>http://Lms.virtualroom.ir/chamranbuildingelements</t>
  </si>
  <si>
    <t>http://Lms.virtualroom.ir/chamranprocesscontrol</t>
  </si>
  <si>
    <t>http://Lms.virtualroom.ir/chamranlogicalsircuit/</t>
  </si>
  <si>
    <t>http://Lms.virtualroom.ir/chamrantechnicallanguageg3</t>
  </si>
  <si>
    <t>http://Lms.virtualroom.ir/chamranchemistryofcolor/</t>
  </si>
  <si>
    <t>http://Lms.virtualroom.ir/chamranwebdesigng2/</t>
  </si>
  <si>
    <t>http://Lms.virtualroom.ir/chamranpowersystemsg2</t>
  </si>
  <si>
    <t>http://Lms.virtualroom.ir/chamrannewbuildingsystems</t>
  </si>
  <si>
    <t>http://Lms.virtualroom.ir/chamrandrawingsoftware</t>
  </si>
  <si>
    <t>http://Lms.virtualroom.ir/chamranspechialmachines</t>
  </si>
  <si>
    <t>http://Lms.virtualroom.ir/chamranengineeringeconomics</t>
  </si>
  <si>
    <t>http://Lms.virtualroom.ir/chamranmicroeconomics</t>
  </si>
  <si>
    <t>http://Lms.virtualroom.ir/chamranstatistic</t>
  </si>
  <si>
    <t>http://Lms.virtualroom.ir/chamranspecialelectricalmachines</t>
  </si>
  <si>
    <t>http://Lms.virtualroom.ir/chamranspeciallanguage</t>
  </si>
  <si>
    <t>http://Lms.virtualroom.ir/chamranthermodynamics</t>
  </si>
  <si>
    <t>http://Lms.virtualroom.ir/chamtancomputerhardware</t>
  </si>
  <si>
    <t>http://Lms.virtualroom.ir/chamranfamilyknowledge</t>
  </si>
  <si>
    <t>http://Lms.virtualroom.ir/chamranspeciallanguagechemistry/</t>
  </si>
  <si>
    <t>http://Lms.virtualroom.ir/chamranstatisticsinaccounting/</t>
  </si>
  <si>
    <t>http://Lms.virtualroom.ir/chamranhumanresourceaccounting</t>
  </si>
  <si>
    <t>http://Lms.virtualroom.ir/chamranentrepreneurship</t>
  </si>
  <si>
    <t>http://Lms.virtualroom.ir/chamranelectricmachines2</t>
  </si>
  <si>
    <t>http://Lms.virtualroom.ir/chamranstrengthofmaterials/</t>
  </si>
  <si>
    <t>http://Lms.virtualroom.ir/chamranconcretedrawing</t>
  </si>
  <si>
    <t>http://Lms.virtualroom.ir/chamranadvancedprogrammingg1</t>
  </si>
  <si>
    <t>http://Lms.virtualroom.ir/chamranadvancedprogrammingg2</t>
  </si>
  <si>
    <t>http://Lms.virtualroom.ir/chamranelectronicinindustry</t>
  </si>
  <si>
    <t>http://Lms.virtualroom.ir/chamrangeneralmapping</t>
  </si>
  <si>
    <t>http://Lms.virtualroom.ir/chamranindustrialelectronic</t>
  </si>
  <si>
    <t>http://Lms.virtualroom.ir/chamranreviewofpowersystems1</t>
  </si>
  <si>
    <t>http://Lms.virtualroom.ir/chamranvaluation1</t>
  </si>
  <si>
    <t>http://Lms.virtualroom.ir/chamranvaluation2</t>
  </si>
  <si>
    <t>http://Lms.virtualroom.ir/chamrananalysisofstructures</t>
  </si>
  <si>
    <t>http://Lms.virtualroom.ir/chamrancurrentissuesinaccounting</t>
  </si>
  <si>
    <t>http://Lms.virtualroom.ir/chamranjobguidance</t>
  </si>
  <si>
    <t>http://Lms.virtualroom.ir/chamranresearchmethodsinaccounting</t>
  </si>
  <si>
    <t>http://Lms.virtualroom.ir/chamrangeneralmathg2</t>
  </si>
  <si>
    <t>http://Lms.virtualroom.ir/chamranpowertransmissionlines</t>
  </si>
  <si>
    <t>http://Lms.virtualroom.ir/chamranbankingandinsurancemanagement</t>
  </si>
  <si>
    <t>http://Lms.virtualroom.ir/chamranfinancialmanagement</t>
  </si>
  <si>
    <t>http://Lms.virtualroom.ir/chamrancompanyaccounting</t>
  </si>
  <si>
    <t>http://Lms.virtualroom.ir/chamranadvancedfinancialaccounting1</t>
  </si>
  <si>
    <t>http://Lms.virtualroom.ir/chamranbuildingmachines</t>
  </si>
  <si>
    <t>http://Lms.virtualroom.ir/chamranmessagetransfermanagement</t>
  </si>
  <si>
    <t>http://Lms.virtualroom.ir/chamranindustrialmanagement</t>
  </si>
  <si>
    <t>http://Lms.virtualroom.ir/chamranindustrialorganicmaterials</t>
  </si>
  <si>
    <t>http://Lms.virtualroom.ir/chamranisps</t>
  </si>
  <si>
    <t>http://Lms.virtualroom.ir/chamranislamicthought</t>
  </si>
  <si>
    <t>http://Lms.virtualroom.ir/chamranoperationalresearch1</t>
  </si>
  <si>
    <t>http://Lms.virtualroom.ir/chamranaudit1</t>
  </si>
  <si>
    <t>http://Lms.virtualroom.ir/chamranworkpsychology</t>
  </si>
  <si>
    <t>http://Lms.virtualroom.ir/chamranengineeringmath</t>
  </si>
  <si>
    <t>http://Lms.virtualroom.ir/chamranforeignlanguage</t>
  </si>
  <si>
    <t>http://Lms.virtualroom.ir/chamrandeviceanalyticalchemistry/</t>
  </si>
  <si>
    <t>http://Lms.virtualroom.ir/chamrangeneralphysicsofelectric/</t>
  </si>
  <si>
    <t>http://Lms.virtualroom.ir/chamranelectricalcircuits2</t>
  </si>
  <si>
    <t>http://Lms.virtualroom.ir/chamranlawsofcommerce/</t>
  </si>
  <si>
    <t>http://Lms.virtualroom.ir/chamranhealthinchemicalindustry</t>
  </si>
  <si>
    <t>http://Lms.virtualroom.ir/chamranthermodynamicschemistry</t>
  </si>
  <si>
    <t>http://Lms.virtualroom.ir/chamranislamicthought2</t>
  </si>
  <si>
    <t>http://Lms.virtualroom.ir/chamranoperationalresearch2</t>
  </si>
  <si>
    <t>http://Lms.virtualroom.ir/chamrangeneralmathg3</t>
  </si>
  <si>
    <t>http://Lms.virtualroom.ir/chamranforeignlanguageg2</t>
  </si>
  <si>
    <t>http://Lms.virtualroom.ir/chamranlinearcontrolsystems</t>
  </si>
  <si>
    <t>http://Lms.virtualroom.ir/chamraninteriorfurnituredesign</t>
  </si>
  <si>
    <t>http://Lms.virtualroom.ir/chamrandifferentialequations</t>
  </si>
  <si>
    <t>http://Lms.virtualroom.ir/chamranstatic/</t>
  </si>
  <si>
    <t>http://Lms.virtualroom.ir/chamrananalysisofmaterials</t>
  </si>
  <si>
    <t>http://Lms.virtualroom.ir/chamranchemistryphysic</t>
  </si>
  <si>
    <t>http://Lms.virtualroom.ir/chamranmasstransfer</t>
  </si>
  <si>
    <t>http://Lms.virtualroom.ir/chamransalaryaccounting</t>
  </si>
  <si>
    <t>http://Lms.virtualroom.ir/chamranwebprogramming</t>
  </si>
  <si>
    <t>http://Lms.virtualroom.ir/chamranconcretetechnology</t>
  </si>
  <si>
    <t>http://Lms.virtualroom.ir/chamranwantechnology</t>
  </si>
  <si>
    <t>http://Lms.virtualroom.ir/chamranfluidmechanics</t>
  </si>
  <si>
    <t>http://Lms.virtualroom.ir/chamranappdevelopment</t>
  </si>
  <si>
    <t>http://Lms.virtualroom.ir/chamranunitoperationprinciples</t>
  </si>
  <si>
    <t>http://Lms.virtualroom.ir/chamrantechnicallighting</t>
  </si>
  <si>
    <t>http://Lms.virtualroom.ir/chamrangeneralelectronicg2</t>
  </si>
  <si>
    <t>http://Lms.virtualroom.ir/chamransafetyinelectric</t>
  </si>
  <si>
    <t>http://Lms.virtualroom.ir/chamranadvancedaccountingcomputer</t>
  </si>
  <si>
    <t>http://Lms.virtualroom.ir/chamranopticalnetwork</t>
  </si>
  <si>
    <t>http://Lms.virtualroom.ir/chamranlandscaping</t>
  </si>
  <si>
    <t>http://Lms.virtualroom.ir/chamranpersianlanguageg2</t>
  </si>
  <si>
    <t>http://Lms.virtualroom.ir/chamrancdmachines</t>
  </si>
  <si>
    <t>http://Lms.virtualroom.ir/chamranadvancedfinancialmanagement2</t>
  </si>
  <si>
    <t>http://Lms.virtualroom.ir/chamranwirelessnetwork</t>
  </si>
  <si>
    <t>http://Lms.virtualroom.ir/chamranvirtualmachine</t>
  </si>
  <si>
    <t>http://Lms.virtualroom.ir/chamranmultimedia</t>
  </si>
  <si>
    <t>http://Lms.virtualroom.ir/chamranadvancedfinancialmanagement</t>
  </si>
  <si>
    <t>http://Lms.virtualroom.ir/chamranprofessionalethics</t>
  </si>
  <si>
    <t>انقلاب اسلامي ايران</t>
  </si>
  <si>
    <t>زهرا رضائي</t>
  </si>
  <si>
    <t>تفسير موضوعي قرآن</t>
  </si>
  <si>
    <t>محمد حکيمي</t>
  </si>
  <si>
    <t>تاسيسات الکتريکي و پروژه</t>
  </si>
  <si>
    <t>کاربرد استانداردهاي حسابداري</t>
  </si>
  <si>
    <t>کاربرد رايانه در صنايع شيميايي</t>
  </si>
  <si>
    <t>کورش اسفند ياري</t>
  </si>
  <si>
    <t>عايق ها و فشار قوي</t>
  </si>
  <si>
    <t>آشنايي با فرهنگ و ارزش هاي دفاع مقدس</t>
  </si>
  <si>
    <t>حسن نصيري تمسکني</t>
  </si>
  <si>
    <t>هيدروليك و نيوماتيك و آزمايشگاه</t>
  </si>
  <si>
    <t>آنهمحمد با با نيازي</t>
  </si>
  <si>
    <t>پيکربندي سرورهاي شبکه هاي کامپيوتري</t>
  </si>
  <si>
    <t>حسابداري مالي پيشرفته 3</t>
  </si>
  <si>
    <t>محاسبات عددي</t>
  </si>
  <si>
    <t>علي اصغر عرب مالدار</t>
  </si>
  <si>
    <t>عناصر و جزئيات ساختمان</t>
  </si>
  <si>
    <t>اخلاق حرفه اي در تجارت</t>
  </si>
  <si>
    <t>اميد جافر نوده</t>
  </si>
  <si>
    <t>اصول سرپرستي</t>
  </si>
  <si>
    <t>آيين زندگي (اخلاق کاربردي)</t>
  </si>
  <si>
    <t>آئين نامه هاي ساختماني</t>
  </si>
  <si>
    <t>فيزيک الکتريسته و مغناطيس</t>
  </si>
  <si>
    <t>يوسف فدائي</t>
  </si>
  <si>
    <t>وحيد فراهي</t>
  </si>
  <si>
    <t>درسا اسدي</t>
  </si>
  <si>
    <t>http://lms.virtualroom.ir/chamranislamicrevolution</t>
  </si>
  <si>
    <t>http://lms.virtualroom.ir/chamranentrepreneurshipg2</t>
  </si>
  <si>
    <t>http://lms.virtualroom.ir/chamranquran</t>
  </si>
  <si>
    <t>http://lms.virtualroom.ir/chamranelectricalinstallation</t>
  </si>
  <si>
    <t>http://lms.virtualroom.ir/chamranaccountingstandards</t>
  </si>
  <si>
    <t>http://lms.virtualroom.ir/chamranforeignlanguageg3</t>
  </si>
  <si>
    <t>http://lms.virtualroom.ir/chamrancomputerinchemistry</t>
  </si>
  <si>
    <t>http://lms.virtualroom.ir/chamraninsulationandstrongpressure</t>
  </si>
  <si>
    <t>http://lms.virtualroom.ir/chamransacreddefense</t>
  </si>
  <si>
    <t>http://lms.virtualroom.ir/chamranpostequipments</t>
  </si>
  <si>
    <t>http://lms.virtualroom.ir/chamranhydraulicandnewmatic</t>
  </si>
  <si>
    <t>http://lms.virtualroom.ir/chamranserverconfiguration</t>
  </si>
  <si>
    <t>http://lms.virtualroom.ir/chamranadvancedfinancialaccounting3</t>
  </si>
  <si>
    <t>http://lms.virtualroom.ir/chamrannumericalcalculations</t>
  </si>
  <si>
    <t>http://lms.virtualroom.ir/chamranconstructionelements</t>
  </si>
  <si>
    <t>http://lms.virtualroom.ir/chamranprofessionalethicsinbusiness</t>
  </si>
  <si>
    <t>http://lms.virtualroom.ir/chamranriteoflife</t>
  </si>
  <si>
    <t>http://lms.virtualroom.ir/chamranbuildingregulations</t>
  </si>
  <si>
    <t>http://lms.virtualroom.ir/chamranelectricalandmagneticphysics</t>
  </si>
  <si>
    <t>عزيزالله قلي پور</t>
  </si>
  <si>
    <t>برنامه سازي پيشرفته (2)</t>
  </si>
  <si>
    <t>حقوق کار</t>
  </si>
  <si>
    <t>فرزاد اسدي</t>
  </si>
  <si>
    <t>رياضي کاربردي</t>
  </si>
  <si>
    <t>تاريخ تحليلي صدر اسلام</t>
  </si>
  <si>
    <t>فاطمه کوهساري</t>
  </si>
  <si>
    <t>تجارت الکترونيک</t>
  </si>
  <si>
    <t>ساختمان داده ها و الگوريتم</t>
  </si>
  <si>
    <t>تاريخ هنر و طراحي داخلي در ايران</t>
  </si>
  <si>
    <t>قاسم شاهرخي</t>
  </si>
  <si>
    <t>رله و حفاظت</t>
  </si>
  <si>
    <t>مباني مهندسي نرم افزار</t>
  </si>
  <si>
    <t>يعقوبي</t>
  </si>
  <si>
    <t xml:space="preserve">درسااسدي </t>
  </si>
  <si>
    <t>نقشه کشي صنعتي</t>
  </si>
  <si>
    <t>محمدرضا امامي کردمحله</t>
  </si>
  <si>
    <t>http://lms.virtualroom.ir/chamranislamicthought3</t>
  </si>
  <si>
    <t>http://lms.virtualroom.ir/chamranconcretedrawingandcomputer</t>
  </si>
  <si>
    <t>http://lms.virtualroom.ir/chamranadvancedprogramming2</t>
  </si>
  <si>
    <t>http://lms.virtualroom.ir/chamranrightsofjob</t>
  </si>
  <si>
    <t>http://lms.virtualroom.ir/chamranislamicthought2g2</t>
  </si>
  <si>
    <t>http://lms.virtualroom.ir/chamranappliedmath</t>
  </si>
  <si>
    <t>http://lms.virtualroom.ir/chamrangeneralmappingg2</t>
  </si>
  <si>
    <t>http://lms.virtualroom.ir/chamranhistoryofislam</t>
  </si>
  <si>
    <t>http://lms.virtualroom.ir/chamrandcelectricmachines</t>
  </si>
  <si>
    <t>http://lms.virtualroom.ir/chamranecommerce</t>
  </si>
  <si>
    <t>http://lms.virtualroom.ir/chamranalgorithm</t>
  </si>
  <si>
    <t>http://lms.virtualroom.ir/chamranindustrialmapping</t>
  </si>
  <si>
    <t>http://lms.virtualroom.ir/chamranprofessionalethicsg2</t>
  </si>
  <si>
    <t>http://lms.virtualroom.ir/chamranhistoryofart</t>
  </si>
  <si>
    <t>http://lms.virtualroom.ir/chamranrelayandprotection</t>
  </si>
  <si>
    <t>http://lms.virtualroom.ir/chamranislamicrevolutiong2</t>
  </si>
  <si>
    <t>کاربرد نرم‌افزارهاي ترسيمي در برق</t>
  </si>
  <si>
    <t>حميدرضا رجبي</t>
  </si>
  <si>
    <t>کاربرد نرم افزار ترسيمي در معماري داخلي2</t>
  </si>
  <si>
    <t>رياضيات گسسته</t>
  </si>
  <si>
    <t>برنامه نويسي کامپيوتر</t>
  </si>
  <si>
    <t>دانيال قاسمي</t>
  </si>
  <si>
    <t>http://lms.virtualroom.ir/chamrandrawingsoftwareinelectricity</t>
  </si>
  <si>
    <t>http://lms.virtualroom.ir/chamranmath2g2</t>
  </si>
  <si>
    <t>http://lms.virtualroom.ir/chamrandrawingsoftwareininteriorarchitecture2</t>
  </si>
  <si>
    <t>http://lms.virtualroom.ir/chamrandiscretemathematics</t>
  </si>
  <si>
    <t>http://lms.virtualroom.ir/chamrandrawingsoftwareinelectricityg2</t>
  </si>
  <si>
    <t>http://lms.virtualroom.ir/chamrancomputerprogramming</t>
  </si>
  <si>
    <t>پنجشنبه</t>
  </si>
  <si>
    <t>http://lms.virtualroom.ir/chamranpersianlanguageg3</t>
  </si>
  <si>
    <t>علي بزي</t>
  </si>
  <si>
    <t xml:space="preserve">شبکه هاي کامپيوتري </t>
  </si>
  <si>
    <t>آزمایشگاه پایگاه داده</t>
  </si>
  <si>
    <t>http://lms.virtualroom.ir/chamrancomputernetworkbs</t>
  </si>
  <si>
    <t>http://lms.virtualroom.ir/chamrandatabaselab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</si>
</sst>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  <scheme val="minor"/>
    </font>
    <font>
      <sz val="11"/>
      <color theme="1"/>
      <name val="B Nazanin"/>
      <charset val="178"/>
    </font>
    <font>
      <u/>
      <sz val="11"/>
      <color theme="10"/>
      <name val="Arial"/>
      <family val="2"/>
      <charset val="178"/>
      <scheme val="minor"/>
    </font>
    <font>
      <i/>
      <sz val="11"/>
      <color theme="1"/>
      <name val="Arial"/>
      <family val="2"/>
      <scheme val="minor"/>
    </font>
    <font>
      <i/>
      <sz val="11"/>
      <color theme="1"/>
      <name val="B Nazanin"/>
      <charset val="178"/>
    </font>
    <font>
      <sz val="11"/>
      <color rgb="FFFF0000"/>
      <name val="Arial"/>
      <family val="2"/>
      <scheme val="minor"/>
    </font>
    <font>
      <sz val="13"/>
      <color theme="1"/>
      <name val="B Nazanin"/>
      <charset val="178"/>
    </font>
    <font>
      <sz val="11"/>
      <name val="B Nazanin"/>
      <charset val="178"/>
    </font>
    <font>
      <sz val="13"/>
      <name val="B Nazanin"/>
      <charset val="178"/>
    </font>
    <font>
      <u/>
      <sz val="11"/>
      <name val="Arial"/>
      <family val="2"/>
      <charset val="178"/>
      <scheme val="minor"/>
    </font>
    <font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1" xfId="0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20" fontId="1" fillId="2" borderId="1" xfId="0" applyNumberFormat="1" applyFont="1" applyFill="1" applyBorder="1"/>
    <xf numFmtId="0" fontId="2" fillId="0" borderId="1" xfId="1" applyBorder="1"/>
    <xf numFmtId="0" fontId="5" fillId="2" borderId="1" xfId="0" applyFont="1" applyFill="1" applyBorder="1"/>
    <xf numFmtId="0" fontId="2" fillId="2" borderId="1" xfId="1" applyFill="1" applyBorder="1"/>
    <xf numFmtId="0" fontId="0" fillId="4" borderId="1" xfId="0" applyFont="1" applyFill="1" applyBorder="1"/>
    <xf numFmtId="0" fontId="0" fillId="4" borderId="1" xfId="0" applyFill="1" applyBorder="1"/>
    <xf numFmtId="0" fontId="10" fillId="3" borderId="1" xfId="0" applyFont="1" applyFill="1" applyBorder="1"/>
    <xf numFmtId="0" fontId="6" fillId="2" borderId="1" xfId="0" applyFont="1" applyFill="1" applyBorder="1"/>
    <xf numFmtId="0" fontId="0" fillId="3" borderId="1" xfId="0" applyFill="1" applyBorder="1"/>
    <xf numFmtId="0" fontId="7" fillId="2" borderId="1" xfId="0" applyFont="1" applyFill="1" applyBorder="1"/>
    <xf numFmtId="0" fontId="8" fillId="2" borderId="1" xfId="0" applyFont="1" applyFill="1" applyBorder="1"/>
    <xf numFmtId="20" fontId="7" fillId="2" borderId="1" xfId="0" applyNumberFormat="1" applyFont="1" applyFill="1" applyBorder="1"/>
    <xf numFmtId="0" fontId="9" fillId="2" borderId="1" xfId="1" applyFont="1" applyFill="1" applyBorder="1"/>
    <xf numFmtId="0" fontId="1" fillId="0" borderId="1" xfId="0" applyFont="1" applyBorder="1"/>
    <xf numFmtId="0" fontId="1" fillId="2" borderId="0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ms.virtualroom.ir/chamraninsulationandstrongpressure/" TargetMode="External"/><Relationship Id="rId13" Type="http://schemas.openxmlformats.org/officeDocument/2006/relationships/hyperlink" Target="http://lms.virtualroom.ir/chamranadvancedfinancialaccounting3/" TargetMode="External"/><Relationship Id="rId18" Type="http://schemas.openxmlformats.org/officeDocument/2006/relationships/hyperlink" Target="http://lms.virtualroom.ir/chamranbuildingregulations/" TargetMode="External"/><Relationship Id="rId26" Type="http://schemas.openxmlformats.org/officeDocument/2006/relationships/hyperlink" Target="http://lms.virtualroom.ir/chamranappliedmath/" TargetMode="External"/><Relationship Id="rId39" Type="http://schemas.openxmlformats.org/officeDocument/2006/relationships/hyperlink" Target="http://lms.virtualroom.ir/chamrandrawingsoftwareininteriorarchitecture2/" TargetMode="External"/><Relationship Id="rId3" Type="http://schemas.openxmlformats.org/officeDocument/2006/relationships/hyperlink" Target="http://lms.virtualroom.ir/chamranquran/" TargetMode="External"/><Relationship Id="rId21" Type="http://schemas.openxmlformats.org/officeDocument/2006/relationships/hyperlink" Target="http://lms.virtualroom.ir/chamranislamicthought3/" TargetMode="External"/><Relationship Id="rId34" Type="http://schemas.openxmlformats.org/officeDocument/2006/relationships/hyperlink" Target="http://lms.virtualroom.ir/chamranhistoryofart/" TargetMode="External"/><Relationship Id="rId42" Type="http://schemas.openxmlformats.org/officeDocument/2006/relationships/hyperlink" Target="http://lms.virtualroom.ir/chamrancomputerprogramming/" TargetMode="External"/><Relationship Id="rId7" Type="http://schemas.openxmlformats.org/officeDocument/2006/relationships/hyperlink" Target="http://lms.virtualroom.ir/chamrancomputerinchemistry/" TargetMode="External"/><Relationship Id="rId12" Type="http://schemas.openxmlformats.org/officeDocument/2006/relationships/hyperlink" Target="http://lms.virtualroom.ir/chamranserverconfiguration/" TargetMode="External"/><Relationship Id="rId17" Type="http://schemas.openxmlformats.org/officeDocument/2006/relationships/hyperlink" Target="http://lms.virtualroom.ir/chamranriteoflife/" TargetMode="External"/><Relationship Id="rId25" Type="http://schemas.openxmlformats.org/officeDocument/2006/relationships/hyperlink" Target="http://lms.virtualroom.ir/chamranislamicthought2g2/" TargetMode="External"/><Relationship Id="rId33" Type="http://schemas.openxmlformats.org/officeDocument/2006/relationships/hyperlink" Target="http://lms.virtualroom.ir/chamranprofessionalethicsg2/" TargetMode="External"/><Relationship Id="rId38" Type="http://schemas.openxmlformats.org/officeDocument/2006/relationships/hyperlink" Target="http://lms.virtualroom.ir/chamranmath2g2/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ms.virtualroom.ir/chamranentrepreneurshipg2/" TargetMode="External"/><Relationship Id="rId16" Type="http://schemas.openxmlformats.org/officeDocument/2006/relationships/hyperlink" Target="http://lms.virtualroom.ir/chamranprofessionalethicsinbusiness/" TargetMode="External"/><Relationship Id="rId20" Type="http://schemas.openxmlformats.org/officeDocument/2006/relationships/hyperlink" Target="http://lms.virtualroom.ir/chamranprofessionalethicsinbusiness/" TargetMode="External"/><Relationship Id="rId29" Type="http://schemas.openxmlformats.org/officeDocument/2006/relationships/hyperlink" Target="http://lms.virtualroom.ir/chamrandcelectricmachines/" TargetMode="External"/><Relationship Id="rId41" Type="http://schemas.openxmlformats.org/officeDocument/2006/relationships/hyperlink" Target="http://lms.virtualroom.ir/chamrandrawingsoftwareinelectricityg2/" TargetMode="External"/><Relationship Id="rId1" Type="http://schemas.openxmlformats.org/officeDocument/2006/relationships/hyperlink" Target="http://lms.virtualroom.ir/chamranislamicrevolution/" TargetMode="External"/><Relationship Id="rId6" Type="http://schemas.openxmlformats.org/officeDocument/2006/relationships/hyperlink" Target="http://lms.virtualroom.ir/chamranforeignlanguageg3/" TargetMode="External"/><Relationship Id="rId11" Type="http://schemas.openxmlformats.org/officeDocument/2006/relationships/hyperlink" Target="http://lms.virtualroom.ir/chamranhydraulicandnewmatic/" TargetMode="External"/><Relationship Id="rId24" Type="http://schemas.openxmlformats.org/officeDocument/2006/relationships/hyperlink" Target="http://lms.virtualroom.ir/chamranrightsofjob/" TargetMode="External"/><Relationship Id="rId32" Type="http://schemas.openxmlformats.org/officeDocument/2006/relationships/hyperlink" Target="http://lms.virtualroom.ir/chamranindustrialmapping/" TargetMode="External"/><Relationship Id="rId37" Type="http://schemas.openxmlformats.org/officeDocument/2006/relationships/hyperlink" Target="http://lms.virtualroom.ir/chamrandrawingsoftwareinelectricity/" TargetMode="External"/><Relationship Id="rId40" Type="http://schemas.openxmlformats.org/officeDocument/2006/relationships/hyperlink" Target="http://lms.virtualroom.ir/chamrandiscretemathematics/" TargetMode="External"/><Relationship Id="rId45" Type="http://schemas.openxmlformats.org/officeDocument/2006/relationships/hyperlink" Target="http://lms.virtualroom.ir/chamrandatabaselab/" TargetMode="External"/><Relationship Id="rId5" Type="http://schemas.openxmlformats.org/officeDocument/2006/relationships/hyperlink" Target="http://lms.virtualroom.ir/chamranaccountingstandards/" TargetMode="External"/><Relationship Id="rId15" Type="http://schemas.openxmlformats.org/officeDocument/2006/relationships/hyperlink" Target="http://lms.virtualroom.ir/chamranconstructionelements/" TargetMode="External"/><Relationship Id="rId23" Type="http://schemas.openxmlformats.org/officeDocument/2006/relationships/hyperlink" Target="http://lms.virtualroom.ir/chamranadvancedprogramming2/" TargetMode="External"/><Relationship Id="rId28" Type="http://schemas.openxmlformats.org/officeDocument/2006/relationships/hyperlink" Target="http://lms.virtualroom.ir/chamranhistoryofislam/" TargetMode="External"/><Relationship Id="rId36" Type="http://schemas.openxmlformats.org/officeDocument/2006/relationships/hyperlink" Target="http://lms.virtualroom.ir/chamranislamicrevolutiong2/" TargetMode="External"/><Relationship Id="rId10" Type="http://schemas.openxmlformats.org/officeDocument/2006/relationships/hyperlink" Target="http://lms.virtualroom.ir/chamranpostequipments/" TargetMode="External"/><Relationship Id="rId19" Type="http://schemas.openxmlformats.org/officeDocument/2006/relationships/hyperlink" Target="http://lms.virtualroom.ir/chamranelectricalandmagneticphysics/" TargetMode="External"/><Relationship Id="rId31" Type="http://schemas.openxmlformats.org/officeDocument/2006/relationships/hyperlink" Target="http://lms.virtualroom.ir/chamranalgorithm/" TargetMode="External"/><Relationship Id="rId44" Type="http://schemas.openxmlformats.org/officeDocument/2006/relationships/hyperlink" Target="http://lms.virtualroom.ir/chamrancomputernetworkbs/" TargetMode="External"/><Relationship Id="rId4" Type="http://schemas.openxmlformats.org/officeDocument/2006/relationships/hyperlink" Target="http://lms.virtualroom.ir/chamranelectricalinstallation/" TargetMode="External"/><Relationship Id="rId9" Type="http://schemas.openxmlformats.org/officeDocument/2006/relationships/hyperlink" Target="http://lms.virtualroom.ir/chamransacreddefense/" TargetMode="External"/><Relationship Id="rId14" Type="http://schemas.openxmlformats.org/officeDocument/2006/relationships/hyperlink" Target="http://lms.virtualroom.ir/chamrannumericalcalculations/" TargetMode="External"/><Relationship Id="rId22" Type="http://schemas.openxmlformats.org/officeDocument/2006/relationships/hyperlink" Target="http://lms.virtualroom.ir/chamranconcretedrawingandcomputer/" TargetMode="External"/><Relationship Id="rId27" Type="http://schemas.openxmlformats.org/officeDocument/2006/relationships/hyperlink" Target="http://lms.virtualroom.ir/chamrangeneralmappingg2/" TargetMode="External"/><Relationship Id="rId30" Type="http://schemas.openxmlformats.org/officeDocument/2006/relationships/hyperlink" Target="http://lms.virtualroom.ir/chamranecommerce/" TargetMode="External"/><Relationship Id="rId35" Type="http://schemas.openxmlformats.org/officeDocument/2006/relationships/hyperlink" Target="http://lms.virtualroom.ir/chamranrelayandprotection/" TargetMode="External"/><Relationship Id="rId43" Type="http://schemas.openxmlformats.org/officeDocument/2006/relationships/hyperlink" Target="http://lms.virtualroom.ir/chamranpersianlanguageg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186"/>
  <sheetViews>
    <sheetView rightToLeft="1" tabSelected="1" workbookViewId="0">
      <selection activeCell="C10" sqref="C10"/>
    </sheetView>
  </sheetViews>
  <sheetFormatPr defaultColWidth="9.19921875" defaultRowHeight="16.8" x14ac:dyDescent="0.5"/>
  <cols>
    <col min="1" max="1" width="9.19921875" style="2"/>
    <col min="2" max="2" width="33.69921875" style="2" customWidth="1"/>
    <col min="3" max="3" width="17.8984375" style="2" customWidth="1"/>
    <col min="4" max="4" width="8.796875" style="2" customWidth="1"/>
    <col min="5" max="5" width="8.69921875" style="5" customWidth="1"/>
    <col min="6" max="6" width="60.69921875" style="6" customWidth="1"/>
    <col min="7" max="7" width="60.3984375" style="1" bestFit="1" customWidth="1"/>
    <col min="8" max="16384" width="9.19921875" style="1"/>
  </cols>
  <sheetData>
    <row r="1" spans="1:117" ht="20.399999999999999" x14ac:dyDescent="0.6">
      <c r="A1" s="2" t="s">
        <v>13</v>
      </c>
      <c r="B1" s="12" t="s">
        <v>193</v>
      </c>
      <c r="C1" s="12" t="s">
        <v>194</v>
      </c>
      <c r="D1" s="2" t="s">
        <v>130</v>
      </c>
      <c r="E1" s="5">
        <v>0.58333333333333337</v>
      </c>
      <c r="F1" s="8" t="str">
        <f>HYPERLINK(G1)</f>
        <v>http://lms.virtualroom.ir/chamranprofessionalethicsg2</v>
      </c>
      <c r="G1" s="1" t="s">
        <v>413</v>
      </c>
    </row>
    <row r="2" spans="1:117" x14ac:dyDescent="0.5">
      <c r="A2" s="2" t="s">
        <v>13</v>
      </c>
      <c r="B2" s="2" t="s">
        <v>193</v>
      </c>
      <c r="C2" s="2" t="s">
        <v>194</v>
      </c>
      <c r="D2" s="2" t="s">
        <v>197</v>
      </c>
      <c r="E2" s="5">
        <v>0.66666666666666663</v>
      </c>
      <c r="F2" s="8" t="str">
        <f>HYPERLINK(G2)</f>
        <v>http://Lms.virtualroom.ir/chamranprofessionalethics</v>
      </c>
      <c r="G2" s="1" t="s">
        <v>337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</row>
    <row r="3" spans="1:117" x14ac:dyDescent="0.5">
      <c r="A3" s="2" t="s">
        <v>13</v>
      </c>
      <c r="B3" s="2" t="s">
        <v>45</v>
      </c>
      <c r="C3" s="2" t="s">
        <v>46</v>
      </c>
      <c r="D3" s="2" t="s">
        <v>198</v>
      </c>
      <c r="E3" s="5">
        <v>0.58333333333333337</v>
      </c>
      <c r="F3" s="8" t="str">
        <f>HYPERLINK(G3)</f>
        <v>http://Lms.virtualroom.ir/chamranwantechnology</v>
      </c>
      <c r="G3" s="1" t="s">
        <v>320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</row>
    <row r="4" spans="1:117" x14ac:dyDescent="0.5">
      <c r="A4" s="2" t="s">
        <v>17</v>
      </c>
      <c r="B4" s="2" t="s">
        <v>18</v>
      </c>
      <c r="C4" s="2" t="s">
        <v>19</v>
      </c>
      <c r="D4" s="2" t="s">
        <v>125</v>
      </c>
      <c r="E4" s="5" t="s">
        <v>126</v>
      </c>
      <c r="F4" s="5" t="s">
        <v>20</v>
      </c>
    </row>
    <row r="5" spans="1:117" x14ac:dyDescent="0.5">
      <c r="A5" s="2" t="s">
        <v>13</v>
      </c>
      <c r="B5" s="2" t="s">
        <v>67</v>
      </c>
      <c r="C5" s="2" t="s">
        <v>200</v>
      </c>
      <c r="D5" s="2" t="s">
        <v>128</v>
      </c>
      <c r="E5" s="5">
        <v>0.33333333333333331</v>
      </c>
      <c r="F5" s="8" t="str">
        <f t="shared" ref="F5:F36" si="0">HYPERLINK(G5)</f>
        <v>http://Lms.virtualroom.ir/chamranfinancialaccounting</v>
      </c>
      <c r="G5" s="1" t="s">
        <v>219</v>
      </c>
    </row>
    <row r="6" spans="1:117" x14ac:dyDescent="0.5">
      <c r="A6" s="2" t="s">
        <v>13</v>
      </c>
      <c r="B6" s="2" t="s">
        <v>76</v>
      </c>
      <c r="C6" s="2" t="s">
        <v>65</v>
      </c>
      <c r="D6" s="2" t="s">
        <v>130</v>
      </c>
      <c r="E6" s="5">
        <v>0.33333333333333331</v>
      </c>
      <c r="F6" s="8" t="str">
        <f t="shared" si="0"/>
        <v>http://Lms.virtualroom.ir/chamransignalanalysisg2</v>
      </c>
      <c r="G6" s="1" t="s">
        <v>244</v>
      </c>
    </row>
    <row r="7" spans="1:117" x14ac:dyDescent="0.5">
      <c r="A7" s="2" t="s">
        <v>13</v>
      </c>
      <c r="B7" s="2" t="s">
        <v>64</v>
      </c>
      <c r="C7" s="2" t="s">
        <v>65</v>
      </c>
      <c r="D7" s="2" t="s">
        <v>128</v>
      </c>
      <c r="E7" s="5">
        <v>0.33333333333333331</v>
      </c>
      <c r="F7" s="8" t="str">
        <f t="shared" si="0"/>
        <v>http://Lms.virtualroom.ir/chamran3phaseelectricmachines</v>
      </c>
      <c r="G7" s="1" t="s">
        <v>226</v>
      </c>
    </row>
    <row r="8" spans="1:117" s="13" customFormat="1" x14ac:dyDescent="0.5">
      <c r="A8" s="2" t="s">
        <v>13</v>
      </c>
      <c r="B8" s="2" t="s">
        <v>76</v>
      </c>
      <c r="C8" s="2" t="s">
        <v>65</v>
      </c>
      <c r="D8" s="2" t="s">
        <v>128</v>
      </c>
      <c r="E8" s="5">
        <v>0.40277777777777773</v>
      </c>
      <c r="F8" s="8" t="str">
        <f t="shared" si="0"/>
        <v>http://Lms.virtualroom.ir/chamransignalanalysis</v>
      </c>
      <c r="G8" s="1" t="s">
        <v>230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</row>
    <row r="9" spans="1:117" ht="20.399999999999999" x14ac:dyDescent="0.6">
      <c r="A9" s="2" t="s">
        <v>13</v>
      </c>
      <c r="B9" s="12" t="s">
        <v>342</v>
      </c>
      <c r="C9" s="12" t="s">
        <v>65</v>
      </c>
      <c r="D9" s="2" t="s">
        <v>128</v>
      </c>
      <c r="E9" s="5">
        <v>0.4375</v>
      </c>
      <c r="F9" s="8" t="str">
        <f t="shared" si="0"/>
        <v>http://lms.virtualroom.ir/chamranelectricalinstallation</v>
      </c>
      <c r="G9" s="1" t="s">
        <v>368</v>
      </c>
    </row>
    <row r="10" spans="1:117" s="13" customFormat="1" ht="20.399999999999999" x14ac:dyDescent="0.6">
      <c r="A10" s="2" t="s">
        <v>13</v>
      </c>
      <c r="B10" s="12" t="s">
        <v>419</v>
      </c>
      <c r="C10" s="12" t="s">
        <v>113</v>
      </c>
      <c r="D10" s="2" t="s">
        <v>129</v>
      </c>
      <c r="E10" s="5">
        <v>0.33333333333333331</v>
      </c>
      <c r="F10" s="8" t="str">
        <f t="shared" si="0"/>
        <v>http://lms.virtualroom.ir/chamrandrawingsoftwareininteriorarchitecture2</v>
      </c>
      <c r="G10" s="1" t="s">
        <v>425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</row>
    <row r="11" spans="1:117" ht="20.399999999999999" x14ac:dyDescent="0.6">
      <c r="A11" s="2" t="s">
        <v>13</v>
      </c>
      <c r="B11" s="12" t="s">
        <v>141</v>
      </c>
      <c r="C11" s="12" t="s">
        <v>113</v>
      </c>
      <c r="D11" s="2" t="s">
        <v>130</v>
      </c>
      <c r="E11" s="5">
        <v>0.33333333333333331</v>
      </c>
      <c r="F11" s="8" t="str">
        <f t="shared" si="0"/>
        <v>http://lms.virtualroom.ir/chamranconcretedrawingandcomputer</v>
      </c>
      <c r="G11" s="1" t="s">
        <v>402</v>
      </c>
    </row>
    <row r="12" spans="1:117" x14ac:dyDescent="0.5">
      <c r="A12" s="2" t="s">
        <v>13</v>
      </c>
      <c r="B12" s="2" t="s">
        <v>112</v>
      </c>
      <c r="C12" s="2" t="s">
        <v>113</v>
      </c>
      <c r="D12" s="2" t="s">
        <v>130</v>
      </c>
      <c r="E12" s="5">
        <v>0.4375</v>
      </c>
      <c r="F12" s="8" t="str">
        <f t="shared" si="0"/>
        <v>http://Lms.virtualroom.ir/chamrandrawingsoftware</v>
      </c>
      <c r="G12" s="1" t="s">
        <v>254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</row>
    <row r="13" spans="1:117" ht="20.399999999999999" x14ac:dyDescent="0.6">
      <c r="A13" s="2" t="s">
        <v>13</v>
      </c>
      <c r="B13" s="12" t="s">
        <v>356</v>
      </c>
      <c r="C13" s="12" t="s">
        <v>357</v>
      </c>
      <c r="D13" s="2" t="s">
        <v>128</v>
      </c>
      <c r="E13" s="5">
        <v>0.61458333333333337</v>
      </c>
      <c r="F13" s="8" t="str">
        <f t="shared" si="0"/>
        <v>http://lms.virtualroom.ir/chamranprofessionalethicsinbusiness</v>
      </c>
      <c r="G13" s="1" t="s">
        <v>380</v>
      </c>
    </row>
    <row r="14" spans="1:117" ht="20.399999999999999" x14ac:dyDescent="0.6">
      <c r="A14" s="2" t="s">
        <v>13</v>
      </c>
      <c r="B14" s="12" t="s">
        <v>358</v>
      </c>
      <c r="C14" s="12" t="s">
        <v>357</v>
      </c>
      <c r="D14" s="2" t="s">
        <v>128</v>
      </c>
      <c r="E14" s="5">
        <v>0.61458333333333337</v>
      </c>
      <c r="F14" s="8" t="str">
        <f t="shared" si="0"/>
        <v>http://lms.virtualroom.ir/chamranprofessionalethicsinbusiness</v>
      </c>
      <c r="G14" s="1" t="s">
        <v>380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</row>
    <row r="15" spans="1:117" x14ac:dyDescent="0.5">
      <c r="A15" s="2" t="s">
        <v>13</v>
      </c>
      <c r="B15" s="2" t="s">
        <v>202</v>
      </c>
      <c r="C15" s="2" t="s">
        <v>146</v>
      </c>
      <c r="D15" s="2" t="s">
        <v>127</v>
      </c>
      <c r="E15" s="5">
        <v>0.33333333333333331</v>
      </c>
      <c r="F15" s="8" t="str">
        <f t="shared" si="0"/>
        <v>http://lms.virtualroom.ir/chamraninvestmentmanagement</v>
      </c>
      <c r="G15" s="1" t="s">
        <v>204</v>
      </c>
    </row>
    <row r="16" spans="1:117" x14ac:dyDescent="0.5">
      <c r="A16" s="2" t="s">
        <v>13</v>
      </c>
      <c r="B16" s="2" t="s">
        <v>145</v>
      </c>
      <c r="C16" s="2" t="s">
        <v>146</v>
      </c>
      <c r="D16" s="2" t="s">
        <v>127</v>
      </c>
      <c r="E16" s="5">
        <v>0.4375</v>
      </c>
      <c r="F16" s="8" t="str">
        <f t="shared" si="0"/>
        <v>http://Lms.virtualroom.ir/chamrancurrentissuesinaccounting</v>
      </c>
      <c r="G16" s="1" t="s">
        <v>280</v>
      </c>
    </row>
    <row r="17" spans="1:117" x14ac:dyDescent="0.5">
      <c r="A17" s="2" t="s">
        <v>13</v>
      </c>
      <c r="B17" s="2" t="s">
        <v>158</v>
      </c>
      <c r="C17" s="2" t="s">
        <v>146</v>
      </c>
      <c r="D17" s="2" t="s">
        <v>127</v>
      </c>
      <c r="E17" s="5">
        <v>0.58333333333333337</v>
      </c>
      <c r="F17" s="8" t="str">
        <f t="shared" si="0"/>
        <v>http://Lms.virtualroom.ir/chamrancompanyaccounting</v>
      </c>
      <c r="G17" s="1" t="s">
        <v>287</v>
      </c>
    </row>
    <row r="18" spans="1:117" ht="20.399999999999999" x14ac:dyDescent="0.6">
      <c r="A18" s="2" t="s">
        <v>13</v>
      </c>
      <c r="B18" s="12" t="s">
        <v>349</v>
      </c>
      <c r="C18" s="12" t="s">
        <v>350</v>
      </c>
      <c r="D18" s="2" t="s">
        <v>128</v>
      </c>
      <c r="E18" s="5">
        <v>0.58333333333333337</v>
      </c>
      <c r="F18" s="8" t="str">
        <f t="shared" si="0"/>
        <v>http://lms.virtualroom.ir/chamranhydraulicandnewmatic</v>
      </c>
      <c r="G18" s="1" t="s">
        <v>375</v>
      </c>
    </row>
    <row r="19" spans="1:117" x14ac:dyDescent="0.5">
      <c r="A19" s="2" t="s">
        <v>13</v>
      </c>
      <c r="B19" s="2" t="s">
        <v>71</v>
      </c>
      <c r="C19" s="2" t="s">
        <v>72</v>
      </c>
      <c r="D19" s="2" t="s">
        <v>128</v>
      </c>
      <c r="E19" s="5">
        <v>0.33333333333333331</v>
      </c>
      <c r="F19" s="8" t="str">
        <f t="shared" si="0"/>
        <v>http://Lms.virtualroom.ir/chamranresourcemanagement</v>
      </c>
      <c r="G19" s="1" t="s">
        <v>227</v>
      </c>
    </row>
    <row r="20" spans="1:117" ht="20.399999999999999" x14ac:dyDescent="0.6">
      <c r="A20" s="2" t="s">
        <v>13</v>
      </c>
      <c r="B20" s="12" t="s">
        <v>351</v>
      </c>
      <c r="C20" s="12" t="s">
        <v>72</v>
      </c>
      <c r="D20" s="2" t="s">
        <v>128</v>
      </c>
      <c r="E20" s="5">
        <v>0.58333333333333337</v>
      </c>
      <c r="F20" s="8" t="str">
        <f t="shared" si="0"/>
        <v>http://lms.virtualroom.ir/chamranserverconfiguration</v>
      </c>
      <c r="G20" s="1" t="s">
        <v>376</v>
      </c>
    </row>
    <row r="21" spans="1:117" x14ac:dyDescent="0.5">
      <c r="A21" s="2" t="s">
        <v>13</v>
      </c>
      <c r="B21" s="2" t="s">
        <v>40</v>
      </c>
      <c r="C21" s="2" t="s">
        <v>41</v>
      </c>
      <c r="D21" s="2" t="s">
        <v>198</v>
      </c>
      <c r="E21" s="5">
        <v>0.58333333333333337</v>
      </c>
      <c r="F21" s="8" t="str">
        <f t="shared" si="0"/>
        <v>http://Lms.virtualroom.ir/chamranmasstransfer</v>
      </c>
      <c r="G21" s="1" t="s">
        <v>316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</row>
    <row r="22" spans="1:117" x14ac:dyDescent="0.5">
      <c r="A22" s="2" t="s">
        <v>13</v>
      </c>
      <c r="B22" s="2" t="s">
        <v>54</v>
      </c>
      <c r="C22" s="2" t="s">
        <v>41</v>
      </c>
      <c r="D22" s="2" t="s">
        <v>198</v>
      </c>
      <c r="E22" s="5">
        <v>0.65277777777777779</v>
      </c>
      <c r="F22" s="8" t="str">
        <f t="shared" si="0"/>
        <v>http://Lms.virtualroom.ir/chamranunitoperationprinciples</v>
      </c>
      <c r="G22" s="1" t="s">
        <v>323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</row>
    <row r="23" spans="1:117" ht="20.399999999999999" x14ac:dyDescent="0.6">
      <c r="A23" s="2" t="s">
        <v>13</v>
      </c>
      <c r="B23" s="12" t="s">
        <v>131</v>
      </c>
      <c r="C23" s="12" t="s">
        <v>132</v>
      </c>
      <c r="D23" s="2" t="s">
        <v>128</v>
      </c>
      <c r="E23" s="5">
        <v>0.33333333333333331</v>
      </c>
      <c r="F23" s="8" t="str">
        <f t="shared" si="0"/>
        <v>http://lms.virtualroom.ir/chamranentrepreneurshipg2</v>
      </c>
      <c r="G23" s="1" t="s">
        <v>366</v>
      </c>
    </row>
    <row r="24" spans="1:117" x14ac:dyDescent="0.5">
      <c r="A24" s="2" t="s">
        <v>13</v>
      </c>
      <c r="B24" s="2" t="s">
        <v>131</v>
      </c>
      <c r="C24" s="2" t="s">
        <v>132</v>
      </c>
      <c r="D24" s="2" t="s">
        <v>128</v>
      </c>
      <c r="E24" s="5">
        <v>0.33333333333333331</v>
      </c>
      <c r="F24" s="8" t="str">
        <f t="shared" si="0"/>
        <v>http://Lms.virtualroom.ir/chamranentrepreneurship</v>
      </c>
      <c r="G24" s="1" t="s">
        <v>267</v>
      </c>
    </row>
    <row r="25" spans="1:117" x14ac:dyDescent="0.5">
      <c r="A25" s="2" t="s">
        <v>13</v>
      </c>
      <c r="B25" s="2" t="s">
        <v>137</v>
      </c>
      <c r="C25" s="2" t="s">
        <v>136</v>
      </c>
      <c r="D25" s="2" t="s">
        <v>127</v>
      </c>
      <c r="E25" s="5">
        <v>0.39583333333333331</v>
      </c>
      <c r="F25" s="8" t="str">
        <f t="shared" si="0"/>
        <v>http://Lms.virtualroom.ir/chamranadvancedprogrammingg1</v>
      </c>
      <c r="G25" s="1" t="s">
        <v>271</v>
      </c>
    </row>
    <row r="26" spans="1:117" x14ac:dyDescent="0.5">
      <c r="A26" s="2" t="s">
        <v>13</v>
      </c>
      <c r="B26" s="2" t="s">
        <v>150</v>
      </c>
      <c r="C26" s="2" t="s">
        <v>136</v>
      </c>
      <c r="D26" s="2" t="s">
        <v>127</v>
      </c>
      <c r="E26" s="5">
        <v>0.47916666666666669</v>
      </c>
      <c r="F26" s="8" t="str">
        <f t="shared" si="0"/>
        <v>http://Lms.virtualroom.ir/chamranjobguidance</v>
      </c>
      <c r="G26" s="1" t="s">
        <v>281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</row>
    <row r="27" spans="1:117" ht="20.399999999999999" x14ac:dyDescent="0.6">
      <c r="A27" s="2" t="s">
        <v>13</v>
      </c>
      <c r="B27" s="12" t="s">
        <v>347</v>
      </c>
      <c r="C27" s="12" t="s">
        <v>348</v>
      </c>
      <c r="D27" s="2" t="s">
        <v>128</v>
      </c>
      <c r="E27" s="5">
        <v>0.58333333333333337</v>
      </c>
      <c r="F27" s="8" t="str">
        <f t="shared" si="0"/>
        <v>http://lms.virtualroom.ir/chamransacreddefense</v>
      </c>
      <c r="G27" s="1" t="s">
        <v>373</v>
      </c>
    </row>
    <row r="28" spans="1:117" x14ac:dyDescent="0.5">
      <c r="A28" s="2" t="s">
        <v>13</v>
      </c>
      <c r="B28" s="2" t="s">
        <v>21</v>
      </c>
      <c r="C28" s="2" t="s">
        <v>22</v>
      </c>
      <c r="D28" s="2" t="s">
        <v>198</v>
      </c>
      <c r="E28" s="5">
        <v>0.33333333333333331</v>
      </c>
      <c r="F28" s="8" t="str">
        <f t="shared" si="0"/>
        <v>http://Lms.virtualroom.ir/chamrandeviceanalyticalchemistry/</v>
      </c>
      <c r="G28" s="1" t="s">
        <v>300</v>
      </c>
    </row>
    <row r="29" spans="1:117" x14ac:dyDescent="0.5">
      <c r="A29" s="2" t="s">
        <v>13</v>
      </c>
      <c r="B29" s="2" t="s">
        <v>35</v>
      </c>
      <c r="C29" s="2" t="s">
        <v>22</v>
      </c>
      <c r="D29" s="2" t="s">
        <v>198</v>
      </c>
      <c r="E29" s="5">
        <v>0.40277777777777773</v>
      </c>
      <c r="F29" s="8" t="str">
        <f t="shared" si="0"/>
        <v>http://Lms.virtualroom.ir/chamranthermodynamicschemistry</v>
      </c>
      <c r="G29" s="1" t="s">
        <v>305</v>
      </c>
    </row>
    <row r="30" spans="1:117" x14ac:dyDescent="0.5">
      <c r="A30" s="2" t="s">
        <v>13</v>
      </c>
      <c r="B30" s="2" t="s">
        <v>39</v>
      </c>
      <c r="C30" s="2" t="s">
        <v>22</v>
      </c>
      <c r="D30" s="2" t="s">
        <v>198</v>
      </c>
      <c r="E30" s="5">
        <v>0.47222222222222227</v>
      </c>
      <c r="F30" s="8" t="str">
        <f t="shared" si="0"/>
        <v>http://Lms.virtualroom.ir/chamrananalysisofmaterials</v>
      </c>
      <c r="G30" s="1" t="s">
        <v>314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</row>
    <row r="31" spans="1:117" x14ac:dyDescent="0.5">
      <c r="A31" s="2" t="s">
        <v>13</v>
      </c>
      <c r="B31" s="2" t="s">
        <v>179</v>
      </c>
      <c r="C31" s="2" t="s">
        <v>22</v>
      </c>
      <c r="D31" s="2" t="s">
        <v>198</v>
      </c>
      <c r="E31" s="5">
        <v>0.5625</v>
      </c>
      <c r="F31" s="8" t="str">
        <f t="shared" si="0"/>
        <v>http://Lms.virtualroom.ir/chamranchemistryphysic</v>
      </c>
      <c r="G31" s="1" t="s">
        <v>315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</row>
    <row r="32" spans="1:117" x14ac:dyDescent="0.5">
      <c r="A32" s="2" t="s">
        <v>13</v>
      </c>
      <c r="B32" s="2" t="s">
        <v>151</v>
      </c>
      <c r="C32" s="2" t="s">
        <v>152</v>
      </c>
      <c r="D32" s="2" t="s">
        <v>127</v>
      </c>
      <c r="E32" s="5">
        <v>0.58333333333333337</v>
      </c>
      <c r="F32" s="8" t="str">
        <f t="shared" si="0"/>
        <v>http://Lms.virtualroom.ir/chamranresearchmethodsinaccounting</v>
      </c>
      <c r="G32" s="1" t="s">
        <v>282</v>
      </c>
    </row>
    <row r="33" spans="1:117" x14ac:dyDescent="0.5">
      <c r="A33" s="2" t="s">
        <v>13</v>
      </c>
      <c r="B33" s="2" t="s">
        <v>163</v>
      </c>
      <c r="C33" s="2" t="s">
        <v>164</v>
      </c>
      <c r="D33" s="2" t="s">
        <v>127</v>
      </c>
      <c r="E33" s="5">
        <v>0.64583333333333337</v>
      </c>
      <c r="F33" s="8" t="str">
        <f t="shared" si="0"/>
        <v>http://Lms.virtualroom.ir/chamranindustrialmanagement</v>
      </c>
      <c r="G33" s="1" t="s">
        <v>291</v>
      </c>
    </row>
    <row r="34" spans="1:117" x14ac:dyDescent="0.5">
      <c r="A34" s="2" t="s">
        <v>13</v>
      </c>
      <c r="B34" s="2" t="s">
        <v>87</v>
      </c>
      <c r="C34" s="2" t="s">
        <v>190</v>
      </c>
      <c r="D34" s="2" t="s">
        <v>197</v>
      </c>
      <c r="E34" s="5">
        <v>0.61458333333333337</v>
      </c>
      <c r="F34" s="8" t="str">
        <f t="shared" si="0"/>
        <v>http://Lms.virtualroom.ir/chamranpersianlanguageg2</v>
      </c>
      <c r="G34" s="1" t="s">
        <v>330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</row>
    <row r="35" spans="1:117" x14ac:dyDescent="0.5">
      <c r="A35" s="2" t="s">
        <v>13</v>
      </c>
      <c r="B35" s="2" t="s">
        <v>115</v>
      </c>
      <c r="C35" s="2" t="s">
        <v>34</v>
      </c>
      <c r="D35" s="2" t="s">
        <v>129</v>
      </c>
      <c r="E35" s="5">
        <v>0.39583333333333331</v>
      </c>
      <c r="F35" s="8" t="str">
        <f t="shared" si="0"/>
        <v>http://Lms.virtualroom.ir/chamraneffluenttreatment</v>
      </c>
      <c r="G35" s="1" t="s">
        <v>209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</row>
    <row r="36" spans="1:117" x14ac:dyDescent="0.5">
      <c r="A36" s="2" t="s">
        <v>13</v>
      </c>
      <c r="B36" s="2" t="s">
        <v>33</v>
      </c>
      <c r="C36" s="2" t="s">
        <v>34</v>
      </c>
      <c r="D36" s="2" t="s">
        <v>198</v>
      </c>
      <c r="E36" s="5">
        <v>0.40277777777777773</v>
      </c>
      <c r="F36" s="8" t="str">
        <f t="shared" si="0"/>
        <v>http://Lms.virtualroom.ir/chamranhealthinchemicalindustry</v>
      </c>
      <c r="G36" s="1" t="s">
        <v>304</v>
      </c>
    </row>
    <row r="37" spans="1:117" x14ac:dyDescent="0.5">
      <c r="A37" s="2" t="s">
        <v>13</v>
      </c>
      <c r="B37" s="2" t="s">
        <v>98</v>
      </c>
      <c r="C37" s="2" t="s">
        <v>34</v>
      </c>
      <c r="D37" s="2" t="s">
        <v>130</v>
      </c>
      <c r="E37" s="5">
        <v>0.40277777777777773</v>
      </c>
      <c r="F37" s="8" t="str">
        <f t="shared" ref="F37:F68" si="1">HYPERLINK(G37)</f>
        <v>http://Lms.virtualroom.ir/chamranchemistryofcolor/</v>
      </c>
      <c r="G37" s="1" t="s">
        <v>250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</row>
    <row r="38" spans="1:117" x14ac:dyDescent="0.5">
      <c r="A38" s="2" t="s">
        <v>13</v>
      </c>
      <c r="B38" s="2" t="s">
        <v>117</v>
      </c>
      <c r="C38" s="2" t="s">
        <v>34</v>
      </c>
      <c r="D38" s="2" t="s">
        <v>129</v>
      </c>
      <c r="E38" s="5">
        <v>0.45833333333333331</v>
      </c>
      <c r="F38" s="8" t="str">
        <f t="shared" si="1"/>
        <v>http://Lms.virtualroom.ir/chamranindustrialminerals</v>
      </c>
      <c r="G38" s="1" t="s">
        <v>212</v>
      </c>
    </row>
    <row r="39" spans="1:117" x14ac:dyDescent="0.5">
      <c r="A39" s="2" t="s">
        <v>13</v>
      </c>
      <c r="B39" s="2" t="s">
        <v>120</v>
      </c>
      <c r="C39" s="2" t="s">
        <v>34</v>
      </c>
      <c r="D39" s="2" t="s">
        <v>129</v>
      </c>
      <c r="E39" s="5">
        <v>0.55208333333333337</v>
      </c>
      <c r="F39" s="8" t="str">
        <f t="shared" si="1"/>
        <v>http://Lms.virtualroom.ir/chamranorganicchemistry3</v>
      </c>
      <c r="G39" s="1" t="s">
        <v>215</v>
      </c>
    </row>
    <row r="40" spans="1:117" x14ac:dyDescent="0.5">
      <c r="A40" s="2" t="s">
        <v>13</v>
      </c>
      <c r="B40" s="2" t="s">
        <v>165</v>
      </c>
      <c r="C40" s="2" t="s">
        <v>34</v>
      </c>
      <c r="D40" s="2" t="s">
        <v>127</v>
      </c>
      <c r="E40" s="5">
        <v>0.64583333333333337</v>
      </c>
      <c r="F40" s="8" t="str">
        <f t="shared" si="1"/>
        <v>http://Lms.virtualroom.ir/chamranindustrialorganicmaterials</v>
      </c>
      <c r="G40" s="1" t="s">
        <v>292</v>
      </c>
    </row>
    <row r="41" spans="1:117" ht="20.399999999999999" x14ac:dyDescent="0.6">
      <c r="A41" s="2" t="s">
        <v>13</v>
      </c>
      <c r="B41" s="12" t="s">
        <v>417</v>
      </c>
      <c r="C41" s="12" t="s">
        <v>418</v>
      </c>
      <c r="D41" s="2" t="s">
        <v>129</v>
      </c>
      <c r="E41" s="5">
        <v>0.33333333333333331</v>
      </c>
      <c r="F41" s="8" t="str">
        <f t="shared" si="1"/>
        <v>http://lms.virtualroom.ir/chamrandrawingsoftwareinelectricity</v>
      </c>
      <c r="G41" s="1" t="s">
        <v>423</v>
      </c>
    </row>
    <row r="42" spans="1:117" ht="20.399999999999999" x14ac:dyDescent="0.6">
      <c r="A42" s="2" t="s">
        <v>13</v>
      </c>
      <c r="B42" s="12" t="s">
        <v>417</v>
      </c>
      <c r="C42" s="12" t="s">
        <v>418</v>
      </c>
      <c r="D42" s="2" t="s">
        <v>129</v>
      </c>
      <c r="E42" s="5">
        <v>0.4375</v>
      </c>
      <c r="F42" s="8" t="str">
        <f t="shared" si="1"/>
        <v>http://lms.virtualroom.ir/chamrandrawingsoftwareinelectricityg2</v>
      </c>
      <c r="G42" s="1" t="s">
        <v>427</v>
      </c>
    </row>
    <row r="43" spans="1:117" ht="20.399999999999999" x14ac:dyDescent="0.6">
      <c r="A43" s="2" t="s">
        <v>13</v>
      </c>
      <c r="B43" s="12" t="s">
        <v>421</v>
      </c>
      <c r="C43" s="12" t="s">
        <v>422</v>
      </c>
      <c r="D43" s="2" t="s">
        <v>129</v>
      </c>
      <c r="E43" s="5">
        <v>0.55208333333333337</v>
      </c>
      <c r="F43" s="8" t="str">
        <f t="shared" si="1"/>
        <v>http://lms.virtualroom.ir/chamrancomputerprogramming</v>
      </c>
      <c r="G43" s="1" t="s">
        <v>428</v>
      </c>
    </row>
    <row r="44" spans="1:117" ht="20.399999999999999" x14ac:dyDescent="0.6">
      <c r="A44" s="2" t="s">
        <v>13</v>
      </c>
      <c r="B44" s="12" t="s">
        <v>343</v>
      </c>
      <c r="C44" s="12" t="s">
        <v>364</v>
      </c>
      <c r="D44" s="2" t="s">
        <v>128</v>
      </c>
      <c r="E44" s="5">
        <v>0.4375</v>
      </c>
      <c r="F44" s="8" t="str">
        <f t="shared" si="1"/>
        <v>http://lms.virtualroom.ir/chamranaccountingstandards</v>
      </c>
      <c r="G44" s="1" t="s">
        <v>369</v>
      </c>
    </row>
    <row r="45" spans="1:117" ht="20.399999999999999" x14ac:dyDescent="0.6">
      <c r="A45" s="2" t="s">
        <v>13</v>
      </c>
      <c r="B45" s="12" t="s">
        <v>391</v>
      </c>
      <c r="C45" s="12" t="s">
        <v>398</v>
      </c>
      <c r="D45" s="2" t="s">
        <v>130</v>
      </c>
      <c r="E45" s="5">
        <v>0.55208333333333337</v>
      </c>
      <c r="F45" s="8" t="str">
        <f t="shared" si="1"/>
        <v>http://lms.virtualroom.ir/chamranecommerce</v>
      </c>
      <c r="G45" s="1" t="s">
        <v>410</v>
      </c>
    </row>
    <row r="46" spans="1:117" x14ac:dyDescent="0.5">
      <c r="A46" s="2" t="s">
        <v>13</v>
      </c>
      <c r="B46" s="2" t="s">
        <v>96</v>
      </c>
      <c r="C46" s="2" t="s">
        <v>97</v>
      </c>
      <c r="D46" s="2" t="s">
        <v>130</v>
      </c>
      <c r="E46" s="5">
        <v>0.33333333333333331</v>
      </c>
      <c r="F46" s="8" t="str">
        <f t="shared" si="1"/>
        <v>http://Lms.virtualroom.ir/chamranlogicalsircuit/</v>
      </c>
      <c r="G46" s="1" t="s">
        <v>248</v>
      </c>
    </row>
    <row r="47" spans="1:117" s="9" customFormat="1" x14ac:dyDescent="0.5">
      <c r="A47" s="2" t="s">
        <v>13</v>
      </c>
      <c r="B47" s="2" t="s">
        <v>101</v>
      </c>
      <c r="C47" s="2" t="s">
        <v>97</v>
      </c>
      <c r="D47" s="2" t="s">
        <v>130</v>
      </c>
      <c r="E47" s="5">
        <v>0.4375</v>
      </c>
      <c r="F47" s="8" t="str">
        <f t="shared" si="1"/>
        <v>http://Lms.virtualroom.ir/chamranspechialmachines</v>
      </c>
      <c r="G47" s="1" t="s">
        <v>255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</row>
    <row r="48" spans="1:117" x14ac:dyDescent="0.5">
      <c r="A48" s="2" t="s">
        <v>13</v>
      </c>
      <c r="B48" s="2" t="s">
        <v>69</v>
      </c>
      <c r="C48" s="2" t="s">
        <v>70</v>
      </c>
      <c r="D48" s="2" t="s">
        <v>128</v>
      </c>
      <c r="E48" s="5">
        <v>0.33333333333333331</v>
      </c>
      <c r="F48" s="8" t="str">
        <f t="shared" si="1"/>
        <v>http://Lms.virtualroom.ir/chamranelectricmachine3</v>
      </c>
      <c r="G48" s="1" t="s">
        <v>225</v>
      </c>
    </row>
    <row r="49" spans="1:117" x14ac:dyDescent="0.5">
      <c r="A49" s="2" t="s">
        <v>13</v>
      </c>
      <c r="B49" s="2" t="s">
        <v>99</v>
      </c>
      <c r="C49" s="2" t="s">
        <v>70</v>
      </c>
      <c r="D49" s="2" t="s">
        <v>130</v>
      </c>
      <c r="E49" s="5">
        <v>0.40277777777777773</v>
      </c>
      <c r="F49" s="8" t="str">
        <f t="shared" si="1"/>
        <v>http://Lms.virtualroom.ir/chamranpowersystemsg2</v>
      </c>
      <c r="G49" s="1" t="s">
        <v>252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</row>
    <row r="50" spans="1:117" x14ac:dyDescent="0.5">
      <c r="A50" s="2" t="s">
        <v>13</v>
      </c>
      <c r="B50" s="2" t="s">
        <v>77</v>
      </c>
      <c r="C50" s="2" t="s">
        <v>70</v>
      </c>
      <c r="D50" s="2" t="s">
        <v>128</v>
      </c>
      <c r="E50" s="5">
        <v>0.4375</v>
      </c>
      <c r="F50" s="8" t="str">
        <f t="shared" si="1"/>
        <v>http://Lms.virtualroom.ir/chamranelectromagnetism</v>
      </c>
      <c r="G50" s="1" t="s">
        <v>232</v>
      </c>
    </row>
    <row r="51" spans="1:117" x14ac:dyDescent="0.5">
      <c r="A51" s="2" t="s">
        <v>13</v>
      </c>
      <c r="B51" s="2" t="s">
        <v>105</v>
      </c>
      <c r="C51" s="2" t="s">
        <v>70</v>
      </c>
      <c r="D51" s="2" t="s">
        <v>130</v>
      </c>
      <c r="E51" s="5">
        <v>0.47222222222222227</v>
      </c>
      <c r="F51" s="8" t="str">
        <f t="shared" si="1"/>
        <v>http://Lms.virtualroom.ir/chamranspecialelectricalmachines</v>
      </c>
      <c r="G51" s="1" t="s">
        <v>259</v>
      </c>
    </row>
    <row r="52" spans="1:117" x14ac:dyDescent="0.5">
      <c r="A52" s="2" t="s">
        <v>13</v>
      </c>
      <c r="B52" s="2" t="s">
        <v>84</v>
      </c>
      <c r="C52" s="2" t="s">
        <v>70</v>
      </c>
      <c r="D52" s="2" t="s">
        <v>128</v>
      </c>
      <c r="E52" s="5">
        <v>0.58333333333333337</v>
      </c>
      <c r="F52" s="8" t="str">
        <f t="shared" si="1"/>
        <v>http://Lms.virtualroom.ir/chamranpostequipments</v>
      </c>
      <c r="G52" s="1" t="s">
        <v>238</v>
      </c>
    </row>
    <row r="53" spans="1:117" ht="20.399999999999999" x14ac:dyDescent="0.6">
      <c r="A53" s="2" t="s">
        <v>13</v>
      </c>
      <c r="B53" s="12" t="s">
        <v>84</v>
      </c>
      <c r="C53" s="12" t="s">
        <v>70</v>
      </c>
      <c r="D53" s="2" t="s">
        <v>128</v>
      </c>
      <c r="E53" s="5">
        <v>0.58333333333333337</v>
      </c>
      <c r="F53" s="8" t="str">
        <f t="shared" si="1"/>
        <v>http://lms.virtualroom.ir/chamranpostequipments</v>
      </c>
      <c r="G53" s="1" t="s">
        <v>374</v>
      </c>
    </row>
    <row r="54" spans="1:117" x14ac:dyDescent="0.5">
      <c r="A54" s="2" t="s">
        <v>13</v>
      </c>
      <c r="B54" s="2" t="s">
        <v>23</v>
      </c>
      <c r="C54" s="2" t="s">
        <v>24</v>
      </c>
      <c r="D54" s="2" t="s">
        <v>198</v>
      </c>
      <c r="E54" s="5">
        <v>0.33333333333333331</v>
      </c>
      <c r="F54" s="8" t="str">
        <f t="shared" si="1"/>
        <v>http://Lms.virtualroom.ir/chamrangeneralphysicsofelectric/</v>
      </c>
      <c r="G54" s="1" t="s">
        <v>301</v>
      </c>
    </row>
    <row r="55" spans="1:117" x14ac:dyDescent="0.5">
      <c r="A55" s="2" t="s">
        <v>13</v>
      </c>
      <c r="B55" s="2" t="s">
        <v>63</v>
      </c>
      <c r="C55" s="2" t="s">
        <v>24</v>
      </c>
      <c r="D55" s="2" t="s">
        <v>128</v>
      </c>
      <c r="E55" s="5">
        <v>0.33333333333333331</v>
      </c>
      <c r="F55" s="8" t="str">
        <f t="shared" si="1"/>
        <v>http://Lms.virtualroom.ir/chamranphysicmechanic</v>
      </c>
      <c r="G55" s="1" t="s">
        <v>224</v>
      </c>
    </row>
    <row r="56" spans="1:117" ht="20.399999999999999" x14ac:dyDescent="0.6">
      <c r="A56" s="2" t="s">
        <v>13</v>
      </c>
      <c r="B56" s="12" t="s">
        <v>361</v>
      </c>
      <c r="C56" s="12" t="s">
        <v>24</v>
      </c>
      <c r="D56" s="2" t="s">
        <v>128</v>
      </c>
      <c r="E56" s="5">
        <v>0.65277777777777779</v>
      </c>
      <c r="F56" s="8" t="str">
        <f t="shared" si="1"/>
        <v>http://lms.virtualroom.ir/chamranelectricalandmagneticphysics</v>
      </c>
      <c r="G56" s="1" t="s">
        <v>383</v>
      </c>
    </row>
    <row r="57" spans="1:117" x14ac:dyDescent="0.5">
      <c r="A57" s="2" t="s">
        <v>13</v>
      </c>
      <c r="B57" s="2" t="s">
        <v>59</v>
      </c>
      <c r="C57" s="2" t="s">
        <v>60</v>
      </c>
      <c r="D57" s="2" t="s">
        <v>128</v>
      </c>
      <c r="E57" s="5">
        <v>0.33333333333333331</v>
      </c>
      <c r="F57" s="8" t="str">
        <f t="shared" si="1"/>
        <v>http://Lms.virtualroom.ir/cahmrantechnicallanguage</v>
      </c>
      <c r="G57" s="1" t="s">
        <v>220</v>
      </c>
    </row>
    <row r="58" spans="1:117" x14ac:dyDescent="0.5">
      <c r="A58" s="2" t="s">
        <v>13</v>
      </c>
      <c r="B58" s="2" t="s">
        <v>16</v>
      </c>
      <c r="C58" s="2" t="s">
        <v>60</v>
      </c>
      <c r="D58" s="2" t="s">
        <v>128</v>
      </c>
      <c r="E58" s="5">
        <v>0.40277777777777773</v>
      </c>
      <c r="F58" s="8" t="str">
        <f t="shared" si="1"/>
        <v>http://Lms.virtualroom.ir/chamrantechnicallanguage2</v>
      </c>
      <c r="G58" s="1" t="s">
        <v>231</v>
      </c>
    </row>
    <row r="59" spans="1:117" x14ac:dyDescent="0.5">
      <c r="A59" s="2" t="s">
        <v>13</v>
      </c>
      <c r="B59" s="2" t="s">
        <v>59</v>
      </c>
      <c r="C59" s="2" t="s">
        <v>60</v>
      </c>
      <c r="D59" s="2" t="s">
        <v>130</v>
      </c>
      <c r="E59" s="5">
        <v>0.40277777777777773</v>
      </c>
      <c r="F59" s="8" t="str">
        <f t="shared" si="1"/>
        <v>http://Lms.virtualroom.ir/chamrantechnicallanguageg3</v>
      </c>
      <c r="G59" s="1" t="s">
        <v>249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</row>
    <row r="60" spans="1:117" ht="20.399999999999999" x14ac:dyDescent="0.6">
      <c r="A60" s="2" t="s">
        <v>13</v>
      </c>
      <c r="B60" s="12" t="s">
        <v>29</v>
      </c>
      <c r="C60" s="12" t="s">
        <v>60</v>
      </c>
      <c r="D60" s="2" t="s">
        <v>128</v>
      </c>
      <c r="E60" s="5">
        <v>0.46875</v>
      </c>
      <c r="F60" s="8" t="str">
        <f t="shared" si="1"/>
        <v>http://lms.virtualroom.ir/chamranforeignlanguageg3</v>
      </c>
      <c r="G60" s="1" t="s">
        <v>370</v>
      </c>
    </row>
    <row r="61" spans="1:117" s="10" customFormat="1" x14ac:dyDescent="0.5">
      <c r="A61" s="2" t="s">
        <v>13</v>
      </c>
      <c r="B61" s="2" t="s">
        <v>15</v>
      </c>
      <c r="C61" s="2" t="s">
        <v>60</v>
      </c>
      <c r="D61" s="2" t="s">
        <v>128</v>
      </c>
      <c r="E61" s="5">
        <v>0.58333333333333337</v>
      </c>
      <c r="F61" s="8" t="str">
        <f t="shared" si="1"/>
        <v>http://Lms.virtualroom.ir/chamrantechnicallanguage2g2</v>
      </c>
      <c r="G61" s="1" t="s">
        <v>239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</row>
    <row r="62" spans="1:117" x14ac:dyDescent="0.5">
      <c r="A62" s="2" t="s">
        <v>13</v>
      </c>
      <c r="B62" s="2" t="s">
        <v>87</v>
      </c>
      <c r="C62" s="2" t="s">
        <v>88</v>
      </c>
      <c r="D62" s="2" t="s">
        <v>128</v>
      </c>
      <c r="E62" s="5">
        <v>0.61458333333333337</v>
      </c>
      <c r="F62" s="8" t="str">
        <f t="shared" si="1"/>
        <v>http://Lms.virtualroom.ir/chamranpersianlanguage/</v>
      </c>
      <c r="G62" s="1" t="s">
        <v>242</v>
      </c>
    </row>
    <row r="63" spans="1:117" ht="20.399999999999999" x14ac:dyDescent="0.6">
      <c r="A63" s="2" t="s">
        <v>13</v>
      </c>
      <c r="B63" s="12" t="s">
        <v>338</v>
      </c>
      <c r="C63" s="12" t="s">
        <v>339</v>
      </c>
      <c r="D63" s="2" t="s">
        <v>128</v>
      </c>
      <c r="E63" s="5">
        <v>0.33333333333333331</v>
      </c>
      <c r="F63" s="8" t="str">
        <f t="shared" si="1"/>
        <v>http://lms.virtualroom.ir/chamranislamicrevolution</v>
      </c>
      <c r="G63" s="1" t="s">
        <v>365</v>
      </c>
    </row>
    <row r="64" spans="1:117" x14ac:dyDescent="0.5">
      <c r="A64" s="2" t="s">
        <v>13</v>
      </c>
      <c r="B64" s="2" t="s">
        <v>147</v>
      </c>
      <c r="C64" s="2" t="s">
        <v>148</v>
      </c>
      <c r="D64" s="2" t="s">
        <v>127</v>
      </c>
      <c r="E64" s="5">
        <v>0.4375</v>
      </c>
      <c r="F64" s="8" t="str">
        <f t="shared" si="1"/>
        <v>http://Lms.virtualroom.ir/chamranvaluation1</v>
      </c>
      <c r="G64" s="1" t="s">
        <v>277</v>
      </c>
    </row>
    <row r="65" spans="1:117" x14ac:dyDescent="0.5">
      <c r="A65" s="2" t="s">
        <v>13</v>
      </c>
      <c r="B65" s="2" t="s">
        <v>161</v>
      </c>
      <c r="C65" s="2" t="s">
        <v>162</v>
      </c>
      <c r="D65" s="2" t="s">
        <v>127</v>
      </c>
      <c r="E65" s="5">
        <v>0.64583333333333337</v>
      </c>
      <c r="F65" s="8" t="str">
        <f t="shared" si="1"/>
        <v>http://Lms.virtualroom.ir/chamranbuildingmachines</v>
      </c>
      <c r="G65" s="1" t="s">
        <v>289</v>
      </c>
    </row>
    <row r="66" spans="1:117" s="3" customFormat="1" ht="20.399999999999999" x14ac:dyDescent="0.6">
      <c r="A66" s="2" t="s">
        <v>13</v>
      </c>
      <c r="B66" s="12" t="s">
        <v>201</v>
      </c>
      <c r="C66" s="12" t="s">
        <v>171</v>
      </c>
      <c r="D66" s="2" t="s">
        <v>129</v>
      </c>
      <c r="E66" s="5">
        <v>0.33333333333333331</v>
      </c>
      <c r="F66" s="8" t="str">
        <f t="shared" si="1"/>
        <v>http://lms.virtualroom.ir/chamranmath2g2</v>
      </c>
      <c r="G66" s="1" t="s">
        <v>424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</row>
    <row r="67" spans="1:117" s="3" customFormat="1" x14ac:dyDescent="0.5">
      <c r="A67" s="2" t="s">
        <v>13</v>
      </c>
      <c r="B67" s="2" t="s">
        <v>170</v>
      </c>
      <c r="C67" s="2" t="s">
        <v>171</v>
      </c>
      <c r="D67" s="2" t="s">
        <v>198</v>
      </c>
      <c r="E67" s="5">
        <v>0.33333333333333331</v>
      </c>
      <c r="F67" s="8" t="str">
        <f t="shared" si="1"/>
        <v>http://Lms.virtualroom.ir/chamranengineeringmath</v>
      </c>
      <c r="G67" s="1" t="s">
        <v>298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</row>
    <row r="68" spans="1:117" x14ac:dyDescent="0.5">
      <c r="A68" s="2" t="s">
        <v>13</v>
      </c>
      <c r="B68" s="2" t="s">
        <v>175</v>
      </c>
      <c r="C68" s="2" t="s">
        <v>171</v>
      </c>
      <c r="D68" s="2" t="s">
        <v>198</v>
      </c>
      <c r="E68" s="5">
        <v>0.4375</v>
      </c>
      <c r="F68" s="8" t="str">
        <f t="shared" si="1"/>
        <v>http://Lms.virtualroom.ir/chamrandifferentialequations</v>
      </c>
      <c r="G68" s="1" t="s">
        <v>312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</row>
    <row r="69" spans="1:117" x14ac:dyDescent="0.5">
      <c r="A69" s="2" t="s">
        <v>13</v>
      </c>
      <c r="B69" s="2" t="s">
        <v>201</v>
      </c>
      <c r="C69" s="2" t="s">
        <v>171</v>
      </c>
      <c r="D69" s="2" t="s">
        <v>198</v>
      </c>
      <c r="E69" s="5">
        <v>0.5</v>
      </c>
      <c r="F69" s="8" t="str">
        <f t="shared" ref="F69:F100" si="2">HYPERLINK(G69)</f>
        <v>http://lms.virtualroom.ir/chamranmath2</v>
      </c>
      <c r="G69" s="1" t="s">
        <v>207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</row>
    <row r="70" spans="1:117" x14ac:dyDescent="0.5">
      <c r="A70" s="2" t="s">
        <v>13</v>
      </c>
      <c r="B70" s="2" t="s">
        <v>153</v>
      </c>
      <c r="C70" s="2" t="s">
        <v>154</v>
      </c>
      <c r="D70" s="2" t="s">
        <v>127</v>
      </c>
      <c r="E70" s="5">
        <v>0.58333333333333337</v>
      </c>
      <c r="F70" s="8" t="str">
        <f t="shared" si="2"/>
        <v>http://Lms.virtualroom.ir/chamranfinancialmanagement</v>
      </c>
      <c r="G70" s="1" t="s">
        <v>286</v>
      </c>
    </row>
    <row r="71" spans="1:117" x14ac:dyDescent="0.5">
      <c r="A71" s="2" t="s">
        <v>13</v>
      </c>
      <c r="B71" s="2" t="s">
        <v>182</v>
      </c>
      <c r="C71" s="2" t="s">
        <v>154</v>
      </c>
      <c r="D71" s="2" t="s">
        <v>197</v>
      </c>
      <c r="E71" s="5">
        <v>0.64583333333333337</v>
      </c>
      <c r="F71" s="8" t="str">
        <f t="shared" si="2"/>
        <v>http://Lms.virtualroom.ir/chamranadvancedfinancialmanagement</v>
      </c>
      <c r="G71" s="1" t="s">
        <v>336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</row>
    <row r="72" spans="1:117" x14ac:dyDescent="0.5">
      <c r="A72" s="2" t="s">
        <v>13</v>
      </c>
      <c r="B72" s="2" t="s">
        <v>155</v>
      </c>
      <c r="C72" s="2" t="s">
        <v>156</v>
      </c>
      <c r="D72" s="2" t="s">
        <v>127</v>
      </c>
      <c r="E72" s="5">
        <v>0.58333333333333337</v>
      </c>
      <c r="F72" s="8" t="str">
        <f t="shared" si="2"/>
        <v>http://Lms.virtualroom.ir/chamranbankingandinsurancemanagement</v>
      </c>
      <c r="G72" s="1" t="s">
        <v>285</v>
      </c>
    </row>
    <row r="73" spans="1:117" s="3" customFormat="1" x14ac:dyDescent="0.5">
      <c r="A73" s="2" t="s">
        <v>13</v>
      </c>
      <c r="B73" s="2" t="s">
        <v>55</v>
      </c>
      <c r="C73" s="2" t="s">
        <v>56</v>
      </c>
      <c r="D73" s="2" t="s">
        <v>198</v>
      </c>
      <c r="E73" s="5">
        <v>0.36458333333333331</v>
      </c>
      <c r="F73" s="8" t="str">
        <f t="shared" si="2"/>
        <v>http://Lms.virtualroom.ir/chamranlawsofcommerce/</v>
      </c>
      <c r="G73" s="1" t="s">
        <v>303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</row>
    <row r="74" spans="1:117" s="3" customFormat="1" ht="20.399999999999999" x14ac:dyDescent="0.6">
      <c r="A74" s="2" t="s">
        <v>13</v>
      </c>
      <c r="B74" s="12" t="s">
        <v>191</v>
      </c>
      <c r="C74" s="12" t="s">
        <v>192</v>
      </c>
      <c r="D74" s="2" t="s">
        <v>130</v>
      </c>
      <c r="E74" s="5">
        <v>0.55208333333333337</v>
      </c>
      <c r="F74" s="8" t="str">
        <f t="shared" si="2"/>
        <v>http://lms.virtualroom.ir/chamrandcelectricmachines</v>
      </c>
      <c r="G74" s="1" t="s">
        <v>409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</row>
    <row r="75" spans="1:117" s="3" customFormat="1" x14ac:dyDescent="0.5">
      <c r="A75" s="2" t="s">
        <v>13</v>
      </c>
      <c r="B75" s="2" t="s">
        <v>191</v>
      </c>
      <c r="C75" s="2" t="s">
        <v>192</v>
      </c>
      <c r="D75" s="2" t="s">
        <v>197</v>
      </c>
      <c r="E75" s="5">
        <v>0.61458333333333337</v>
      </c>
      <c r="F75" s="8" t="str">
        <f t="shared" si="2"/>
        <v>http://Lms.virtualroom.ir/chamrancdmachines</v>
      </c>
      <c r="G75" s="1" t="s">
        <v>331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</row>
    <row r="76" spans="1:117" s="3" customFormat="1" x14ac:dyDescent="0.5">
      <c r="A76" s="2" t="s">
        <v>13</v>
      </c>
      <c r="B76" s="2" t="s">
        <v>143</v>
      </c>
      <c r="C76" s="2" t="s">
        <v>38</v>
      </c>
      <c r="D76" s="2" t="s">
        <v>127</v>
      </c>
      <c r="E76" s="5">
        <v>0.39583333333333331</v>
      </c>
      <c r="F76" s="8" t="str">
        <f t="shared" si="2"/>
        <v>http://Lms.virtualroom.ir/chamrangeneralmapping</v>
      </c>
      <c r="G76" s="1" t="s">
        <v>274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</row>
    <row r="77" spans="1:117" s="3" customFormat="1" x14ac:dyDescent="0.5">
      <c r="A77" s="2" t="s">
        <v>13</v>
      </c>
      <c r="B77" s="2" t="s">
        <v>74</v>
      </c>
      <c r="C77" s="2" t="s">
        <v>38</v>
      </c>
      <c r="D77" s="2" t="s">
        <v>128</v>
      </c>
      <c r="E77" s="5">
        <v>0.40277777777777773</v>
      </c>
      <c r="F77" s="8" t="str">
        <f t="shared" si="2"/>
        <v>http://Lms.virtualroom.ir/chamranexecutionofsteelstructures</v>
      </c>
      <c r="G77" s="1" t="s">
        <v>228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</row>
    <row r="78" spans="1:117" s="3" customFormat="1" x14ac:dyDescent="0.5">
      <c r="A78" s="2" t="s">
        <v>13</v>
      </c>
      <c r="B78" s="2" t="s">
        <v>12</v>
      </c>
      <c r="C78" s="2" t="s">
        <v>38</v>
      </c>
      <c r="D78" s="2" t="s">
        <v>198</v>
      </c>
      <c r="E78" s="5">
        <v>0.47222222222222227</v>
      </c>
      <c r="F78" s="8" t="str">
        <f t="shared" si="2"/>
        <v>http://Lms.virtualroom.ir/chamranstatic/</v>
      </c>
      <c r="G78" s="1" t="s">
        <v>313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</row>
    <row r="79" spans="1:117" s="3" customFormat="1" x14ac:dyDescent="0.5">
      <c r="A79" s="2" t="s">
        <v>13</v>
      </c>
      <c r="B79" s="2" t="s">
        <v>42</v>
      </c>
      <c r="C79" s="2" t="s">
        <v>38</v>
      </c>
      <c r="D79" s="2" t="s">
        <v>198</v>
      </c>
      <c r="E79" s="5">
        <v>0.58333333333333337</v>
      </c>
      <c r="F79" s="8" t="str">
        <f t="shared" si="2"/>
        <v>http://Lms.virtualroom.ir/chamranconcretetechnology</v>
      </c>
      <c r="G79" s="1" t="s">
        <v>319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</row>
    <row r="80" spans="1:117" x14ac:dyDescent="0.5">
      <c r="A80" s="2" t="s">
        <v>13</v>
      </c>
      <c r="B80" s="2" t="s">
        <v>85</v>
      </c>
      <c r="C80" s="2" t="s">
        <v>38</v>
      </c>
      <c r="D80" s="2" t="s">
        <v>128</v>
      </c>
      <c r="E80" s="5">
        <v>0.58333333333333337</v>
      </c>
      <c r="F80" s="8" t="str">
        <f t="shared" si="2"/>
        <v>http://Lms.virtualroom.ir/chamrancalculationsofconcretebuildings</v>
      </c>
      <c r="G80" s="1" t="s">
        <v>240</v>
      </c>
    </row>
    <row r="81" spans="1:117" s="3" customFormat="1" x14ac:dyDescent="0.5">
      <c r="A81" s="2" t="s">
        <v>13</v>
      </c>
      <c r="B81" s="2" t="s">
        <v>91</v>
      </c>
      <c r="C81" s="2" t="s">
        <v>92</v>
      </c>
      <c r="D81" s="2" t="s">
        <v>130</v>
      </c>
      <c r="E81" s="5">
        <v>0.33333333333333331</v>
      </c>
      <c r="F81" s="8" t="str">
        <f t="shared" si="2"/>
        <v>http://Lms.virtualroom.ir/chamranprocesscontrol</v>
      </c>
      <c r="G81" s="1" t="s">
        <v>247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</row>
    <row r="82" spans="1:117" s="3" customFormat="1" x14ac:dyDescent="0.5">
      <c r="A82" s="2" t="s">
        <v>13</v>
      </c>
      <c r="B82" s="2" t="s">
        <v>103</v>
      </c>
      <c r="C82" s="2" t="s">
        <v>92</v>
      </c>
      <c r="D82" s="2" t="s">
        <v>130</v>
      </c>
      <c r="E82" s="5">
        <v>0.47222222222222227</v>
      </c>
      <c r="F82" s="8" t="str">
        <f t="shared" si="2"/>
        <v>http://Lms.virtualroom.ir/chamranengineeringeconomics</v>
      </c>
      <c r="G82" s="1" t="s">
        <v>256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</row>
    <row r="83" spans="1:117" s="3" customFormat="1" x14ac:dyDescent="0.5">
      <c r="A83" s="2" t="s">
        <v>13</v>
      </c>
      <c r="B83" s="2" t="s">
        <v>35</v>
      </c>
      <c r="C83" s="2" t="s">
        <v>92</v>
      </c>
      <c r="D83" s="2" t="s">
        <v>130</v>
      </c>
      <c r="E83" s="5">
        <v>0.58333333333333337</v>
      </c>
      <c r="F83" s="8" t="str">
        <f t="shared" si="2"/>
        <v>http://Lms.virtualroom.ir/chamranthermodynamics</v>
      </c>
      <c r="G83" s="1" t="s">
        <v>261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</row>
    <row r="84" spans="1:117" s="3" customFormat="1" x14ac:dyDescent="0.5">
      <c r="A84" s="2" t="s">
        <v>13</v>
      </c>
      <c r="B84" s="2" t="s">
        <v>107</v>
      </c>
      <c r="C84" s="2" t="s">
        <v>92</v>
      </c>
      <c r="D84" s="2" t="s">
        <v>130</v>
      </c>
      <c r="E84" s="5">
        <v>0.65277777777777779</v>
      </c>
      <c r="F84" s="8" t="str">
        <f t="shared" si="2"/>
        <v>http://Lms.virtualroom.ir/chamranspeciallanguagechemistry/</v>
      </c>
      <c r="G84" s="1" t="s">
        <v>264</v>
      </c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</row>
    <row r="85" spans="1:117" x14ac:dyDescent="0.5">
      <c r="A85" s="2" t="s">
        <v>13</v>
      </c>
      <c r="B85" s="2" t="s">
        <v>166</v>
      </c>
      <c r="C85" s="2" t="s">
        <v>167</v>
      </c>
      <c r="D85" s="2" t="s">
        <v>198</v>
      </c>
      <c r="E85" s="5">
        <v>0.33333333333333331</v>
      </c>
      <c r="F85" s="8" t="str">
        <f t="shared" si="2"/>
        <v>http://Lms.virtualroom.ir/chamranisps</v>
      </c>
      <c r="G85" s="1" t="s">
        <v>293</v>
      </c>
    </row>
    <row r="86" spans="1:117" x14ac:dyDescent="0.5">
      <c r="A86" s="2" t="s">
        <v>13</v>
      </c>
      <c r="B86" s="2" t="s">
        <v>10</v>
      </c>
      <c r="C86" s="2" t="s">
        <v>51</v>
      </c>
      <c r="D86" s="2" t="s">
        <v>198</v>
      </c>
      <c r="E86" s="5">
        <v>0.6875</v>
      </c>
      <c r="F86" s="8" t="str">
        <f t="shared" si="2"/>
        <v>http://Lms.virtualroom.ir/chamrantechnicallighting</v>
      </c>
      <c r="G86" s="1" t="s">
        <v>324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</row>
    <row r="87" spans="1:117" x14ac:dyDescent="0.5">
      <c r="A87" s="2" t="s">
        <v>13</v>
      </c>
      <c r="B87" s="2" t="s">
        <v>93</v>
      </c>
      <c r="C87" s="2" t="s">
        <v>94</v>
      </c>
      <c r="D87" s="2" t="s">
        <v>130</v>
      </c>
      <c r="E87" s="5">
        <v>0.33333333333333331</v>
      </c>
      <c r="F87" s="8" t="str">
        <f t="shared" si="2"/>
        <v>http://Lms.virtualroom.ir/chamrangeneralmath</v>
      </c>
      <c r="G87" s="1" t="s">
        <v>245</v>
      </c>
    </row>
    <row r="88" spans="1:117" ht="20.399999999999999" x14ac:dyDescent="0.6">
      <c r="A88" s="2" t="s">
        <v>13</v>
      </c>
      <c r="B88" s="12" t="s">
        <v>388</v>
      </c>
      <c r="C88" s="12" t="s">
        <v>94</v>
      </c>
      <c r="D88" s="2" t="s">
        <v>130</v>
      </c>
      <c r="E88" s="5">
        <v>0.4375</v>
      </c>
      <c r="F88" s="8" t="str">
        <f t="shared" si="2"/>
        <v>http://lms.virtualroom.ir/chamranappliedmath</v>
      </c>
      <c r="G88" s="1" t="s">
        <v>406</v>
      </c>
    </row>
    <row r="89" spans="1:117" x14ac:dyDescent="0.5">
      <c r="A89" s="2" t="s">
        <v>13</v>
      </c>
      <c r="B89" s="2" t="s">
        <v>49</v>
      </c>
      <c r="C89" s="2" t="s">
        <v>50</v>
      </c>
      <c r="D89" s="2" t="s">
        <v>429</v>
      </c>
      <c r="E89" s="5">
        <v>0.375</v>
      </c>
      <c r="F89" s="8" t="str">
        <f t="shared" si="2"/>
        <v>http://Lms.virtualroom.ir/chamranwebprogramming</v>
      </c>
      <c r="G89" s="1" t="s">
        <v>318</v>
      </c>
    </row>
    <row r="90" spans="1:117" x14ac:dyDescent="0.5">
      <c r="A90" s="2" t="s">
        <v>13</v>
      </c>
      <c r="B90" s="2" t="s">
        <v>121</v>
      </c>
      <c r="C90" s="2" t="s">
        <v>384</v>
      </c>
      <c r="D90" s="2" t="s">
        <v>197</v>
      </c>
      <c r="E90" s="5">
        <v>0.58333333333333337</v>
      </c>
      <c r="F90" s="8" t="str">
        <f t="shared" si="2"/>
        <v>http://Lms.virtualroom.ir/chamrangeneralelectronicg2</v>
      </c>
      <c r="G90" s="1" t="s">
        <v>325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</row>
    <row r="91" spans="1:117" ht="20.399999999999999" x14ac:dyDescent="0.6">
      <c r="A91" s="2" t="s">
        <v>13</v>
      </c>
      <c r="B91" s="12" t="s">
        <v>168</v>
      </c>
      <c r="C91" s="12" t="s">
        <v>169</v>
      </c>
      <c r="D91" s="2" t="s">
        <v>130</v>
      </c>
      <c r="E91" s="5">
        <v>0.33333333333333331</v>
      </c>
      <c r="F91" s="8" t="str">
        <f t="shared" si="2"/>
        <v>http://lms.virtualroom.ir/chamranislamicthought3</v>
      </c>
      <c r="G91" s="1" t="s">
        <v>401</v>
      </c>
    </row>
    <row r="92" spans="1:117" x14ac:dyDescent="0.5">
      <c r="A92" s="2" t="s">
        <v>13</v>
      </c>
      <c r="B92" s="2" t="s">
        <v>168</v>
      </c>
      <c r="C92" s="2" t="s">
        <v>169</v>
      </c>
      <c r="D92" s="2" t="s">
        <v>198</v>
      </c>
      <c r="E92" s="5">
        <v>0.33333333333333331</v>
      </c>
      <c r="F92" s="8" t="str">
        <f t="shared" si="2"/>
        <v>http://Lms.virtualroom.ir/chamranislamicthought</v>
      </c>
      <c r="G92" s="1" t="s">
        <v>294</v>
      </c>
    </row>
    <row r="93" spans="1:117" ht="20.399999999999999" x14ac:dyDescent="0.6">
      <c r="A93" s="2" t="s">
        <v>13</v>
      </c>
      <c r="B93" s="12" t="s">
        <v>420</v>
      </c>
      <c r="C93" s="12" t="s">
        <v>354</v>
      </c>
      <c r="D93" s="2" t="s">
        <v>129</v>
      </c>
      <c r="E93" s="5">
        <v>0.4375</v>
      </c>
      <c r="F93" s="8" t="str">
        <f t="shared" si="2"/>
        <v>http://lms.virtualroom.ir/chamrandiscretemathematics</v>
      </c>
      <c r="G93" s="1" t="s">
        <v>426</v>
      </c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</row>
    <row r="94" spans="1:117" ht="20.399999999999999" x14ac:dyDescent="0.6">
      <c r="A94" s="2" t="s">
        <v>13</v>
      </c>
      <c r="B94" s="12" t="s">
        <v>353</v>
      </c>
      <c r="C94" s="12" t="s">
        <v>354</v>
      </c>
      <c r="D94" s="2" t="s">
        <v>128</v>
      </c>
      <c r="E94" s="5">
        <v>0.58333333333333337</v>
      </c>
      <c r="F94" s="8" t="str">
        <f t="shared" si="2"/>
        <v>http://lms.virtualroom.ir/chamrannumericalcalculations</v>
      </c>
      <c r="G94" s="1" t="s">
        <v>378</v>
      </c>
    </row>
    <row r="95" spans="1:117" x14ac:dyDescent="0.5">
      <c r="A95" s="2" t="s">
        <v>13</v>
      </c>
      <c r="B95" s="2" t="s">
        <v>87</v>
      </c>
      <c r="C95" s="2" t="s">
        <v>431</v>
      </c>
      <c r="D95" s="2" t="s">
        <v>197</v>
      </c>
      <c r="E95" s="5">
        <v>0.61458333333333337</v>
      </c>
      <c r="F95" s="8" t="str">
        <f t="shared" si="2"/>
        <v>http://lms.virtualroom.ir/chamranpersianlanguageg3</v>
      </c>
      <c r="G95" s="8" t="s">
        <v>430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</row>
    <row r="96" spans="1:117" x14ac:dyDescent="0.5">
      <c r="A96" s="2" t="s">
        <v>13</v>
      </c>
      <c r="B96" s="2" t="s">
        <v>73</v>
      </c>
      <c r="C96" s="2" t="s">
        <v>14</v>
      </c>
      <c r="D96" s="2" t="s">
        <v>128</v>
      </c>
      <c r="E96" s="5">
        <v>0.39583333333333331</v>
      </c>
      <c r="F96" s="8" t="str">
        <f t="shared" si="2"/>
        <v>http://Lms.virtualroom.ir/chamrandatastructures/</v>
      </c>
      <c r="G96" s="1" t="s">
        <v>221</v>
      </c>
    </row>
    <row r="97" spans="1:117" x14ac:dyDescent="0.5">
      <c r="A97" s="2" t="s">
        <v>13</v>
      </c>
      <c r="B97" s="18" t="s">
        <v>432</v>
      </c>
      <c r="C97" s="2" t="s">
        <v>14</v>
      </c>
      <c r="D97" s="2" t="s">
        <v>198</v>
      </c>
      <c r="E97" s="5">
        <v>0.4375</v>
      </c>
      <c r="F97" s="8" t="str">
        <f t="shared" si="2"/>
        <v>http://lms.virtualroom.ir/chamrancomputernetworkbs</v>
      </c>
      <c r="G97" s="1" t="s">
        <v>434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</row>
    <row r="98" spans="1:117" x14ac:dyDescent="0.5">
      <c r="A98" s="2" t="s">
        <v>13</v>
      </c>
      <c r="B98" s="2" t="s">
        <v>433</v>
      </c>
      <c r="C98" s="2" t="s">
        <v>14</v>
      </c>
      <c r="D98" s="2" t="s">
        <v>198</v>
      </c>
      <c r="E98" s="5">
        <v>0.5</v>
      </c>
      <c r="F98" s="8" t="str">
        <f t="shared" si="2"/>
        <v>http://lms.virtualroom.ir/chamrandatabaselab</v>
      </c>
      <c r="G98" s="1" t="s">
        <v>435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</row>
    <row r="99" spans="1:117" x14ac:dyDescent="0.5">
      <c r="A99" s="2" t="s">
        <v>13</v>
      </c>
      <c r="B99" s="2" t="s">
        <v>81</v>
      </c>
      <c r="C99" s="2" t="s">
        <v>14</v>
      </c>
      <c r="D99" s="2" t="s">
        <v>128</v>
      </c>
      <c r="E99" s="5">
        <v>0.70833333333333337</v>
      </c>
      <c r="F99" s="8" t="str">
        <f t="shared" si="2"/>
        <v>http://Lms.virtualroom.ir/chamrandatabase</v>
      </c>
      <c r="G99" s="1" t="s">
        <v>236</v>
      </c>
    </row>
    <row r="100" spans="1:117" x14ac:dyDescent="0.5">
      <c r="A100" s="2" t="s">
        <v>13</v>
      </c>
      <c r="B100" s="2" t="s">
        <v>183</v>
      </c>
      <c r="C100" s="2" t="s">
        <v>9</v>
      </c>
      <c r="D100" s="2" t="s">
        <v>197</v>
      </c>
      <c r="E100" s="5">
        <v>0.64583333333333337</v>
      </c>
      <c r="F100" s="8" t="str">
        <f t="shared" si="2"/>
        <v>http://Lms.virtualroom.ir/chamranvirtualmachine</v>
      </c>
      <c r="G100" s="1" t="s">
        <v>334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</row>
    <row r="101" spans="1:117" x14ac:dyDescent="0.5">
      <c r="A101" s="2" t="s">
        <v>13</v>
      </c>
      <c r="B101" s="2" t="s">
        <v>8</v>
      </c>
      <c r="C101" s="2" t="s">
        <v>9</v>
      </c>
      <c r="D101" s="2" t="s">
        <v>127</v>
      </c>
      <c r="E101" s="5">
        <v>0.64583333333333337</v>
      </c>
      <c r="F101" s="8" t="str">
        <f t="shared" ref="F101:F132" si="3">HYPERLINK(G101)</f>
        <v>http://Lms.virtualroom.ir/chamranmessagetransfermanagement</v>
      </c>
      <c r="G101" s="1" t="s">
        <v>290</v>
      </c>
    </row>
    <row r="102" spans="1:117" s="11" customFormat="1" x14ac:dyDescent="0.5">
      <c r="A102" s="2" t="s">
        <v>13</v>
      </c>
      <c r="B102" s="2" t="s">
        <v>8</v>
      </c>
      <c r="C102" s="2" t="s">
        <v>9</v>
      </c>
      <c r="D102" s="2" t="s">
        <v>127</v>
      </c>
      <c r="E102" s="5">
        <v>0.64583333333333337</v>
      </c>
      <c r="F102" s="8" t="str">
        <f t="shared" si="3"/>
        <v>http://Lms.virtualroom.ir/chamranmessagetransfermanagement</v>
      </c>
      <c r="G102" s="1" t="s">
        <v>290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</row>
    <row r="103" spans="1:117" x14ac:dyDescent="0.5">
      <c r="A103" s="2" t="s">
        <v>13</v>
      </c>
      <c r="B103" s="2" t="s">
        <v>110</v>
      </c>
      <c r="C103" s="2" t="s">
        <v>111</v>
      </c>
      <c r="D103" s="2" t="s">
        <v>130</v>
      </c>
      <c r="E103" s="5">
        <v>0.65277777777777779</v>
      </c>
      <c r="F103" s="8" t="str">
        <f t="shared" si="3"/>
        <v>http://Lms.virtualroom.ir/chamranfamilyknowledge</v>
      </c>
      <c r="G103" s="1" t="s">
        <v>263</v>
      </c>
    </row>
    <row r="104" spans="1:117" x14ac:dyDescent="0.5">
      <c r="A104" s="2" t="s">
        <v>13</v>
      </c>
      <c r="B104" s="2" t="s">
        <v>173</v>
      </c>
      <c r="C104" s="2" t="s">
        <v>174</v>
      </c>
      <c r="D104" s="2" t="s">
        <v>198</v>
      </c>
      <c r="E104" s="5">
        <v>0.4375</v>
      </c>
      <c r="F104" s="8" t="str">
        <f t="shared" si="3"/>
        <v>http://Lms.virtualroom.ir/chamranislamicthought2</v>
      </c>
      <c r="G104" s="1" t="s">
        <v>306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</row>
    <row r="105" spans="1:117" x14ac:dyDescent="0.5">
      <c r="A105" s="2" t="s">
        <v>13</v>
      </c>
      <c r="B105" s="2" t="s">
        <v>31</v>
      </c>
      <c r="C105" s="2" t="s">
        <v>32</v>
      </c>
      <c r="D105" s="2" t="s">
        <v>198</v>
      </c>
      <c r="E105" s="5">
        <v>0.33333333333333331</v>
      </c>
      <c r="F105" s="8" t="str">
        <f t="shared" si="3"/>
        <v>http://Lms.virtualroom.ir/chamranelectricalcircuits2</v>
      </c>
      <c r="G105" s="1" t="s">
        <v>302</v>
      </c>
    </row>
    <row r="106" spans="1:117" x14ac:dyDescent="0.5">
      <c r="A106" s="2" t="s">
        <v>13</v>
      </c>
      <c r="B106" s="2" t="s">
        <v>36</v>
      </c>
      <c r="C106" s="2" t="s">
        <v>32</v>
      </c>
      <c r="D106" s="2" t="s">
        <v>198</v>
      </c>
      <c r="E106" s="5">
        <v>0.4375</v>
      </c>
      <c r="F106" s="8" t="str">
        <f t="shared" si="3"/>
        <v>http://Lms.virtualroom.ir/chamranlinearcontrolsystems</v>
      </c>
      <c r="G106" s="1" t="s">
        <v>310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</row>
    <row r="107" spans="1:117" ht="20.399999999999999" x14ac:dyDescent="0.6">
      <c r="A107" s="2" t="s">
        <v>13</v>
      </c>
      <c r="B107" s="12" t="s">
        <v>352</v>
      </c>
      <c r="C107" s="12" t="s">
        <v>160</v>
      </c>
      <c r="D107" s="2" t="s">
        <v>128</v>
      </c>
      <c r="E107" s="5">
        <v>0.58333333333333337</v>
      </c>
      <c r="F107" s="8" t="str">
        <f t="shared" si="3"/>
        <v>http://lms.virtualroom.ir/chamranadvancedfinancialaccounting3</v>
      </c>
      <c r="G107" s="1" t="s">
        <v>377</v>
      </c>
    </row>
    <row r="108" spans="1:117" x14ac:dyDescent="0.5">
      <c r="A108" s="2" t="s">
        <v>13</v>
      </c>
      <c r="B108" s="2" t="s">
        <v>159</v>
      </c>
      <c r="C108" s="2" t="s">
        <v>160</v>
      </c>
      <c r="D108" s="2" t="s">
        <v>127</v>
      </c>
      <c r="E108" s="5">
        <v>0.64583333333333337</v>
      </c>
      <c r="F108" s="8" t="str">
        <f t="shared" si="3"/>
        <v>http://Lms.virtualroom.ir/chamranadvancedfinancialaccounting1</v>
      </c>
      <c r="G108" s="1" t="s">
        <v>288</v>
      </c>
    </row>
    <row r="109" spans="1:117" x14ac:dyDescent="0.5">
      <c r="A109" s="2" t="s">
        <v>13</v>
      </c>
      <c r="B109" s="2" t="s">
        <v>184</v>
      </c>
      <c r="C109" s="2" t="s">
        <v>160</v>
      </c>
      <c r="D109" s="2" t="s">
        <v>197</v>
      </c>
      <c r="E109" s="5">
        <v>0.64583333333333337</v>
      </c>
      <c r="F109" s="8" t="str">
        <f t="shared" si="3"/>
        <v>http://Lms.virtualroom.ir/chamranadvancedfinancialmanagement2</v>
      </c>
      <c r="G109" s="1" t="s">
        <v>332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</row>
    <row r="110" spans="1:117" x14ac:dyDescent="0.5">
      <c r="A110" s="2" t="s">
        <v>13</v>
      </c>
      <c r="B110" s="2" t="s">
        <v>114</v>
      </c>
      <c r="C110" s="2" t="s">
        <v>26</v>
      </c>
      <c r="D110" s="2" t="s">
        <v>129</v>
      </c>
      <c r="E110" s="5">
        <v>0.33333333333333331</v>
      </c>
      <c r="F110" s="8" t="str">
        <f t="shared" si="3"/>
        <v>http://Lms.virtualroom.ir/chamranappliedstatistic</v>
      </c>
      <c r="G110" s="1" t="s">
        <v>208</v>
      </c>
    </row>
    <row r="111" spans="1:117" x14ac:dyDescent="0.5">
      <c r="A111" s="2" t="s">
        <v>13</v>
      </c>
      <c r="B111" s="2" t="s">
        <v>25</v>
      </c>
      <c r="C111" s="2" t="s">
        <v>26</v>
      </c>
      <c r="D111" s="2" t="s">
        <v>198</v>
      </c>
      <c r="E111" s="5">
        <v>0.33333333333333331</v>
      </c>
      <c r="F111" s="8" t="str">
        <f t="shared" si="3"/>
        <v>http://Lms.virtualroom.ir/chamranoperationalresearch1</v>
      </c>
      <c r="G111" s="1" t="s">
        <v>295</v>
      </c>
    </row>
    <row r="112" spans="1:117" x14ac:dyDescent="0.5">
      <c r="A112" s="2" t="s">
        <v>13</v>
      </c>
      <c r="B112" s="2" t="s">
        <v>116</v>
      </c>
      <c r="C112" s="2" t="s">
        <v>26</v>
      </c>
      <c r="D112" s="2" t="s">
        <v>129</v>
      </c>
      <c r="E112" s="5">
        <v>0.4375</v>
      </c>
      <c r="F112" s="8" t="str">
        <f t="shared" si="3"/>
        <v>http://Lms.virtualroom.ir/chamranengineeringstatistic</v>
      </c>
      <c r="G112" s="1" t="s">
        <v>210</v>
      </c>
    </row>
    <row r="113" spans="1:117" x14ac:dyDescent="0.5">
      <c r="A113" s="2" t="s">
        <v>13</v>
      </c>
      <c r="B113" s="2" t="s">
        <v>104</v>
      </c>
      <c r="C113" s="2" t="s">
        <v>26</v>
      </c>
      <c r="D113" s="2" t="s">
        <v>130</v>
      </c>
      <c r="E113" s="5">
        <v>0.47222222222222227</v>
      </c>
      <c r="F113" s="8" t="str">
        <f t="shared" si="3"/>
        <v>http://Lms.virtualroom.ir/chamranstatistic</v>
      </c>
      <c r="G113" s="1" t="s">
        <v>258</v>
      </c>
    </row>
    <row r="114" spans="1:117" x14ac:dyDescent="0.5">
      <c r="A114" s="2" t="s">
        <v>13</v>
      </c>
      <c r="B114" s="2" t="s">
        <v>176</v>
      </c>
      <c r="C114" s="2" t="s">
        <v>177</v>
      </c>
      <c r="D114" s="2" t="s">
        <v>198</v>
      </c>
      <c r="E114" s="5">
        <v>0.4375</v>
      </c>
      <c r="F114" s="8" t="str">
        <f t="shared" si="3"/>
        <v>http://Lms.virtualroom.ir/chamraninteriorfurnituredesign</v>
      </c>
      <c r="G114" s="1" t="s">
        <v>311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</row>
    <row r="115" spans="1:117" ht="20.399999999999999" x14ac:dyDescent="0.6">
      <c r="A115" s="2" t="s">
        <v>13</v>
      </c>
      <c r="B115" s="12" t="s">
        <v>389</v>
      </c>
      <c r="C115" s="12" t="s">
        <v>390</v>
      </c>
      <c r="D115" s="2" t="s">
        <v>130</v>
      </c>
      <c r="E115" s="5">
        <v>0.47222222222222227</v>
      </c>
      <c r="F115" s="8" t="str">
        <f t="shared" si="3"/>
        <v>http://lms.virtualroom.ir/chamranhistoryofislam</v>
      </c>
      <c r="G115" s="1" t="s">
        <v>408</v>
      </c>
    </row>
    <row r="116" spans="1:117" ht="20.399999999999999" x14ac:dyDescent="0.6">
      <c r="A116" s="2" t="s">
        <v>13</v>
      </c>
      <c r="B116" s="12" t="s">
        <v>338</v>
      </c>
      <c r="C116" s="12" t="s">
        <v>390</v>
      </c>
      <c r="D116" s="2" t="s">
        <v>130</v>
      </c>
      <c r="E116" s="5">
        <v>0.58333333333333337</v>
      </c>
      <c r="F116" s="8" t="str">
        <f t="shared" si="3"/>
        <v>http://lms.virtualroom.ir/chamranislamicrevolutiong2</v>
      </c>
      <c r="G116" s="1" t="s">
        <v>416</v>
      </c>
    </row>
    <row r="117" spans="1:117" ht="20.399999999999999" x14ac:dyDescent="0.6">
      <c r="A117" s="2" t="s">
        <v>13</v>
      </c>
      <c r="B117" s="12" t="s">
        <v>386</v>
      </c>
      <c r="C117" s="12" t="s">
        <v>387</v>
      </c>
      <c r="D117" s="2" t="s">
        <v>130</v>
      </c>
      <c r="E117" s="5">
        <v>0.40277777777777773</v>
      </c>
      <c r="F117" s="8" t="str">
        <f t="shared" si="3"/>
        <v>http://lms.virtualroom.ir/chamranrightsofjob</v>
      </c>
      <c r="G117" s="1" t="s">
        <v>404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</row>
    <row r="118" spans="1:117" s="7" customFormat="1" ht="20.399999999999999" x14ac:dyDescent="0.6">
      <c r="A118" s="2" t="s">
        <v>13</v>
      </c>
      <c r="B118" s="12" t="s">
        <v>393</v>
      </c>
      <c r="C118" s="12" t="s">
        <v>394</v>
      </c>
      <c r="D118" s="2" t="s">
        <v>130</v>
      </c>
      <c r="E118" s="5">
        <v>0.58333333333333337</v>
      </c>
      <c r="F118" s="8" t="str">
        <f t="shared" si="3"/>
        <v>http://lms.virtualroom.ir/chamranhistoryofart</v>
      </c>
      <c r="G118" s="1" t="s">
        <v>414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</row>
    <row r="119" spans="1:117" ht="20.399999999999999" x14ac:dyDescent="0.6">
      <c r="A119" s="2" t="s">
        <v>13</v>
      </c>
      <c r="B119" s="12" t="s">
        <v>344</v>
      </c>
      <c r="C119" s="12" t="s">
        <v>345</v>
      </c>
      <c r="D119" s="2" t="s">
        <v>128</v>
      </c>
      <c r="E119" s="5">
        <v>0.46875</v>
      </c>
      <c r="F119" s="8" t="str">
        <f t="shared" si="3"/>
        <v>http://lms.virtualroom.ir/chamrancomputerinchemistry</v>
      </c>
      <c r="G119" s="1" t="s">
        <v>371</v>
      </c>
    </row>
    <row r="120" spans="1:117" x14ac:dyDescent="0.5">
      <c r="A120" s="2" t="s">
        <v>13</v>
      </c>
      <c r="B120" s="2" t="s">
        <v>61</v>
      </c>
      <c r="C120" s="2" t="s">
        <v>62</v>
      </c>
      <c r="D120" s="2" t="s">
        <v>128</v>
      </c>
      <c r="E120" s="5">
        <v>0.33333333333333331</v>
      </c>
      <c r="F120" s="8" t="str">
        <f t="shared" si="3"/>
        <v>http://Lms.virtualroom.ir/chamrandesignofchemicalreactors</v>
      </c>
      <c r="G120" s="1" t="s">
        <v>222</v>
      </c>
    </row>
    <row r="121" spans="1:117" s="3" customFormat="1" x14ac:dyDescent="0.5">
      <c r="A121" s="2" t="s">
        <v>13</v>
      </c>
      <c r="B121" s="2" t="s">
        <v>75</v>
      </c>
      <c r="C121" s="2" t="s">
        <v>62</v>
      </c>
      <c r="D121" s="2" t="s">
        <v>128</v>
      </c>
      <c r="E121" s="5">
        <v>0.40277777777777773</v>
      </c>
      <c r="F121" s="8" t="str">
        <f t="shared" si="3"/>
        <v>http://Lms.virtualroom.ir/chamranheattransfer</v>
      </c>
      <c r="G121" s="1" t="s">
        <v>229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</row>
    <row r="122" spans="1:117" x14ac:dyDescent="0.5">
      <c r="A122" s="2" t="s">
        <v>13</v>
      </c>
      <c r="B122" s="2" t="s">
        <v>86</v>
      </c>
      <c r="C122" s="2" t="s">
        <v>62</v>
      </c>
      <c r="D122" s="2" t="s">
        <v>128</v>
      </c>
      <c r="E122" s="5">
        <v>0.58333333333333337</v>
      </c>
      <c r="F122" s="8" t="str">
        <f t="shared" si="3"/>
        <v>http://Lms.virtualroom.ir/chamranbalanceofmaterialsandenergy</v>
      </c>
      <c r="G122" s="1" t="s">
        <v>241</v>
      </c>
    </row>
    <row r="123" spans="1:117" x14ac:dyDescent="0.5">
      <c r="A123" s="2" t="s">
        <v>13</v>
      </c>
      <c r="B123" s="2" t="s">
        <v>95</v>
      </c>
      <c r="C123" s="2" t="s">
        <v>6</v>
      </c>
      <c r="D123" s="2" t="s">
        <v>130</v>
      </c>
      <c r="E123" s="5">
        <v>0.33333333333333331</v>
      </c>
      <c r="F123" s="8" t="str">
        <f t="shared" si="3"/>
        <v>http://Lms.virtualroom.ir/chamranbuildingelements</v>
      </c>
      <c r="G123" s="1" t="s">
        <v>246</v>
      </c>
    </row>
    <row r="124" spans="1:117" x14ac:dyDescent="0.5">
      <c r="A124" s="2" t="s">
        <v>13</v>
      </c>
      <c r="B124" s="2" t="s">
        <v>5</v>
      </c>
      <c r="C124" s="2" t="s">
        <v>6</v>
      </c>
      <c r="D124" s="2" t="s">
        <v>127</v>
      </c>
      <c r="E124" s="5">
        <v>0.33333333333333331</v>
      </c>
      <c r="F124" s="8" t="str">
        <f t="shared" si="3"/>
        <v>http://Lms.virtualroom.ir/chamranstrengthofmaterials/</v>
      </c>
      <c r="G124" s="1" t="s">
        <v>269</v>
      </c>
    </row>
    <row r="125" spans="1:117" x14ac:dyDescent="0.5">
      <c r="A125" s="2" t="s">
        <v>13</v>
      </c>
      <c r="B125" s="2" t="s">
        <v>5</v>
      </c>
      <c r="C125" s="2" t="s">
        <v>6</v>
      </c>
      <c r="D125" s="2" t="s">
        <v>127</v>
      </c>
      <c r="E125" s="5">
        <v>0.33333333333333331</v>
      </c>
      <c r="F125" s="8" t="str">
        <f t="shared" si="3"/>
        <v>http://Lms.virtualroom.ir/chamranstrengthofmaterials/</v>
      </c>
      <c r="G125" s="1" t="s">
        <v>269</v>
      </c>
    </row>
    <row r="126" spans="1:117" s="3" customFormat="1" x14ac:dyDescent="0.5">
      <c r="A126" s="2" t="s">
        <v>13</v>
      </c>
      <c r="B126" s="2" t="s">
        <v>7</v>
      </c>
      <c r="C126" s="2" t="s">
        <v>6</v>
      </c>
      <c r="D126" s="2" t="s">
        <v>127</v>
      </c>
      <c r="E126" s="5">
        <v>0.4375</v>
      </c>
      <c r="F126" s="8" t="str">
        <f t="shared" si="3"/>
        <v>http://Lms.virtualroom.ir/chamrananalysisofstructures</v>
      </c>
      <c r="G126" s="1" t="s">
        <v>279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</row>
    <row r="127" spans="1:117" x14ac:dyDescent="0.5">
      <c r="A127" s="2" t="s">
        <v>13</v>
      </c>
      <c r="B127" s="2" t="s">
        <v>102</v>
      </c>
      <c r="C127" s="2" t="s">
        <v>6</v>
      </c>
      <c r="D127" s="2" t="s">
        <v>130</v>
      </c>
      <c r="E127" s="5">
        <v>0.4375</v>
      </c>
      <c r="F127" s="8" t="str">
        <f t="shared" si="3"/>
        <v>http://Lms.virtualroom.ir/chamrannewbuildingsystems</v>
      </c>
      <c r="G127" s="1" t="s">
        <v>253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</row>
    <row r="128" spans="1:117" x14ac:dyDescent="0.5">
      <c r="A128" s="2" t="s">
        <v>13</v>
      </c>
      <c r="B128" s="2" t="s">
        <v>7</v>
      </c>
      <c r="C128" s="2" t="s">
        <v>6</v>
      </c>
      <c r="D128" s="2" t="s">
        <v>127</v>
      </c>
      <c r="E128" s="5">
        <v>0.44097222222222227</v>
      </c>
      <c r="F128" s="8" t="str">
        <f t="shared" si="3"/>
        <v>http://Lms.virtualroom.ir/chamrananalysisofstructures</v>
      </c>
      <c r="G128" s="1" t="s">
        <v>279</v>
      </c>
    </row>
    <row r="129" spans="1:117" ht="20.399999999999999" x14ac:dyDescent="0.6">
      <c r="A129" s="2" t="s">
        <v>13</v>
      </c>
      <c r="B129" s="12" t="s">
        <v>355</v>
      </c>
      <c r="C129" s="12" t="s">
        <v>6</v>
      </c>
      <c r="D129" s="2" t="s">
        <v>128</v>
      </c>
      <c r="E129" s="5">
        <v>0.58333333333333337</v>
      </c>
      <c r="F129" s="8" t="str">
        <f t="shared" si="3"/>
        <v>http://lms.virtualroom.ir/chamranconstructionelements</v>
      </c>
      <c r="G129" s="1" t="s">
        <v>379</v>
      </c>
    </row>
    <row r="130" spans="1:117" x14ac:dyDescent="0.5">
      <c r="A130" s="2" t="s">
        <v>13</v>
      </c>
      <c r="B130" s="2" t="s">
        <v>66</v>
      </c>
      <c r="C130" s="2" t="s">
        <v>4</v>
      </c>
      <c r="D130" s="2" t="s">
        <v>128</v>
      </c>
      <c r="E130" s="5">
        <v>0.33333333333333331</v>
      </c>
      <c r="F130" s="8" t="str">
        <f t="shared" si="3"/>
        <v>http://Lms.virtualroom.ir/chamranproductionandpowerplant</v>
      </c>
      <c r="G130" s="1" t="s">
        <v>218</v>
      </c>
    </row>
    <row r="131" spans="1:117" x14ac:dyDescent="0.5">
      <c r="A131" s="2" t="s">
        <v>13</v>
      </c>
      <c r="B131" s="2" t="s">
        <v>3</v>
      </c>
      <c r="C131" s="2" t="s">
        <v>4</v>
      </c>
      <c r="D131" s="2" t="s">
        <v>127</v>
      </c>
      <c r="E131" s="5">
        <v>0.33333333333333331</v>
      </c>
      <c r="F131" s="8" t="str">
        <f t="shared" si="3"/>
        <v>http://Lms.virtualroom.ir/chamranelectricmachines2</v>
      </c>
      <c r="G131" s="1" t="s">
        <v>268</v>
      </c>
    </row>
    <row r="132" spans="1:117" x14ac:dyDescent="0.5">
      <c r="A132" s="2" t="s">
        <v>13</v>
      </c>
      <c r="B132" s="2" t="s">
        <v>3</v>
      </c>
      <c r="C132" s="2" t="s">
        <v>4</v>
      </c>
      <c r="D132" s="2" t="s">
        <v>127</v>
      </c>
      <c r="E132" s="5">
        <v>0.33333333333333331</v>
      </c>
      <c r="F132" s="8" t="str">
        <f t="shared" si="3"/>
        <v>http://Lms.virtualroom.ir/chamranelectricmachines2</v>
      </c>
      <c r="G132" s="1" t="s">
        <v>268</v>
      </c>
    </row>
    <row r="133" spans="1:117" ht="21" customHeight="1" x14ac:dyDescent="0.5">
      <c r="A133" s="2" t="s">
        <v>13</v>
      </c>
      <c r="B133" s="2" t="s">
        <v>149</v>
      </c>
      <c r="C133" s="2" t="s">
        <v>4</v>
      </c>
      <c r="D133" s="2" t="s">
        <v>127</v>
      </c>
      <c r="E133" s="5">
        <v>0.4375</v>
      </c>
      <c r="F133" s="8" t="str">
        <f t="shared" ref="F133:F164" si="4">HYPERLINK(G133)</f>
        <v>http://Lms.virtualroom.ir/chamranreviewofpowersystems1</v>
      </c>
      <c r="G133" s="1" t="s">
        <v>276</v>
      </c>
    </row>
    <row r="134" spans="1:117" ht="15.75" customHeight="1" x14ac:dyDescent="0.5">
      <c r="A134" s="2" t="s">
        <v>13</v>
      </c>
      <c r="B134" s="2" t="s">
        <v>78</v>
      </c>
      <c r="C134" s="2" t="s">
        <v>4</v>
      </c>
      <c r="D134" s="2" t="s">
        <v>128</v>
      </c>
      <c r="E134" s="5">
        <v>0.4375</v>
      </c>
      <c r="F134" s="8" t="str">
        <f t="shared" si="4"/>
        <v>http://Lms.virtualroom.ir/chamranpowersystems</v>
      </c>
      <c r="G134" s="1" t="s">
        <v>233</v>
      </c>
    </row>
    <row r="135" spans="1:117" ht="21" customHeight="1" x14ac:dyDescent="0.5">
      <c r="A135" s="2" t="s">
        <v>13</v>
      </c>
      <c r="B135" s="2" t="s">
        <v>157</v>
      </c>
      <c r="C135" s="2" t="s">
        <v>4</v>
      </c>
      <c r="D135" s="2" t="s">
        <v>127</v>
      </c>
      <c r="E135" s="5">
        <v>0.58333333333333337</v>
      </c>
      <c r="F135" s="8" t="str">
        <f t="shared" si="4"/>
        <v>http://Lms.virtualroom.ir/chamranpowertransmissionlines</v>
      </c>
      <c r="G135" s="1" t="s">
        <v>284</v>
      </c>
    </row>
    <row r="136" spans="1:117" ht="21.75" customHeight="1" x14ac:dyDescent="0.5">
      <c r="A136" s="2" t="s">
        <v>13</v>
      </c>
      <c r="B136" s="2" t="s">
        <v>47</v>
      </c>
      <c r="C136" s="2" t="s">
        <v>48</v>
      </c>
      <c r="D136" s="2" t="s">
        <v>198</v>
      </c>
      <c r="E136" s="5">
        <v>0.58333333333333337</v>
      </c>
      <c r="F136" s="8" t="str">
        <f t="shared" si="4"/>
        <v>http://Lms.virtualroom.ir/chamransalaryaccounting</v>
      </c>
      <c r="G136" s="1" t="s">
        <v>317</v>
      </c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</row>
    <row r="137" spans="1:117" ht="17.25" customHeight="1" x14ac:dyDescent="0.5">
      <c r="A137" s="2" t="s">
        <v>13</v>
      </c>
      <c r="B137" s="2" t="s">
        <v>1</v>
      </c>
      <c r="C137" s="2" t="s">
        <v>2</v>
      </c>
      <c r="D137" s="2" t="s">
        <v>127</v>
      </c>
      <c r="E137" s="5">
        <v>0.33333333333333331</v>
      </c>
      <c r="F137" s="8" t="str">
        <f t="shared" si="4"/>
        <v>http://Lms.virtualroom.ir/chamranstatisticsinaccounting/</v>
      </c>
      <c r="G137" s="1" t="s">
        <v>265</v>
      </c>
    </row>
    <row r="138" spans="1:117" x14ac:dyDescent="0.5">
      <c r="A138" s="2" t="s">
        <v>13</v>
      </c>
      <c r="B138" s="2" t="s">
        <v>1</v>
      </c>
      <c r="C138" s="2" t="s">
        <v>2</v>
      </c>
      <c r="D138" s="2" t="s">
        <v>127</v>
      </c>
      <c r="E138" s="5">
        <v>0.33333333333333331</v>
      </c>
      <c r="F138" s="8" t="str">
        <f t="shared" si="4"/>
        <v>http://Lms.virtualroom.ir/chamranstatisticsinaccounting/</v>
      </c>
      <c r="G138" s="1" t="s">
        <v>265</v>
      </c>
    </row>
    <row r="139" spans="1:117" x14ac:dyDescent="0.5">
      <c r="A139" s="2" t="s">
        <v>13</v>
      </c>
      <c r="B139" s="2" t="s">
        <v>37</v>
      </c>
      <c r="C139" s="2" t="s">
        <v>2</v>
      </c>
      <c r="D139" s="2" t="s">
        <v>198</v>
      </c>
      <c r="E139" s="5">
        <v>0.4375</v>
      </c>
      <c r="F139" s="8" t="str">
        <f t="shared" si="4"/>
        <v>http://Lms.virtualroom.ir/chamranoperationalresearch2</v>
      </c>
      <c r="G139" s="1" t="s">
        <v>307</v>
      </c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</row>
    <row r="140" spans="1:117" x14ac:dyDescent="0.5">
      <c r="A140" s="2" t="s">
        <v>13</v>
      </c>
      <c r="B140" s="2" t="s">
        <v>205</v>
      </c>
      <c r="C140" s="2" t="s">
        <v>2</v>
      </c>
      <c r="D140" s="2" t="s">
        <v>127</v>
      </c>
      <c r="E140" s="5">
        <v>0.4375</v>
      </c>
      <c r="F140" s="8" t="str">
        <f t="shared" si="4"/>
        <v>http://lms.virtualroom.ir/chamranmathematicsinaccounting2</v>
      </c>
      <c r="G140" s="1" t="s">
        <v>206</v>
      </c>
    </row>
    <row r="141" spans="1:117" x14ac:dyDescent="0.5">
      <c r="A141" s="2" t="s">
        <v>13</v>
      </c>
      <c r="B141" s="2" t="s">
        <v>29</v>
      </c>
      <c r="C141" s="2" t="s">
        <v>30</v>
      </c>
      <c r="D141" s="2" t="s">
        <v>198</v>
      </c>
      <c r="E141" s="5">
        <v>0.33333333333333331</v>
      </c>
      <c r="F141" s="8" t="str">
        <f t="shared" si="4"/>
        <v>http://Lms.virtualroom.ir/chamranforeignlanguage</v>
      </c>
      <c r="G141" s="1" t="s">
        <v>299</v>
      </c>
    </row>
    <row r="142" spans="1:117" x14ac:dyDescent="0.5">
      <c r="A142" s="2" t="s">
        <v>13</v>
      </c>
      <c r="B142" s="2" t="s">
        <v>29</v>
      </c>
      <c r="C142" s="2" t="s">
        <v>30</v>
      </c>
      <c r="D142" s="2" t="s">
        <v>198</v>
      </c>
      <c r="E142" s="5">
        <v>0.4375</v>
      </c>
      <c r="F142" s="8" t="str">
        <f t="shared" si="4"/>
        <v>http://Lms.virtualroom.ir/chamranforeignlanguageg2</v>
      </c>
      <c r="G142" s="1" t="s">
        <v>309</v>
      </c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</row>
    <row r="143" spans="1:117" x14ac:dyDescent="0.5">
      <c r="A143" s="2" t="s">
        <v>13</v>
      </c>
      <c r="B143" s="2" t="s">
        <v>196</v>
      </c>
      <c r="C143" s="2" t="s">
        <v>203</v>
      </c>
      <c r="D143" s="2" t="s">
        <v>197</v>
      </c>
      <c r="E143" s="5">
        <v>0.58333333333333337</v>
      </c>
      <c r="F143" s="8" t="str">
        <f t="shared" si="4"/>
        <v>http://Lms.virtualroom.ir/chamranopticalnetwork</v>
      </c>
      <c r="G143" s="1" t="s">
        <v>328</v>
      </c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</row>
    <row r="144" spans="1:117" x14ac:dyDescent="0.5">
      <c r="A144" s="2" t="s">
        <v>13</v>
      </c>
      <c r="B144" s="2" t="s">
        <v>195</v>
      </c>
      <c r="C144" s="2" t="s">
        <v>203</v>
      </c>
      <c r="D144" s="2" t="s">
        <v>197</v>
      </c>
      <c r="E144" s="5">
        <v>0.64583333333333337</v>
      </c>
      <c r="F144" s="8" t="str">
        <f t="shared" si="4"/>
        <v>http://Lms.virtualroom.ir/chamranwirelessnetwork</v>
      </c>
      <c r="G144" s="1" t="s">
        <v>333</v>
      </c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</row>
    <row r="145" spans="1:117" ht="20.399999999999999" x14ac:dyDescent="0.6">
      <c r="A145" s="2" t="s">
        <v>13</v>
      </c>
      <c r="B145" s="12" t="s">
        <v>173</v>
      </c>
      <c r="C145" s="12" t="s">
        <v>341</v>
      </c>
      <c r="D145" s="2" t="s">
        <v>130</v>
      </c>
      <c r="E145" s="5">
        <v>0.40277777777777773</v>
      </c>
      <c r="F145" s="8" t="str">
        <f t="shared" si="4"/>
        <v>http://lms.virtualroom.ir/chamranislamicthought2g2</v>
      </c>
      <c r="G145" s="1" t="s">
        <v>405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</row>
    <row r="146" spans="1:117" ht="20.399999999999999" x14ac:dyDescent="0.6">
      <c r="A146" s="2" t="s">
        <v>13</v>
      </c>
      <c r="B146" s="12" t="s">
        <v>340</v>
      </c>
      <c r="C146" s="12" t="s">
        <v>341</v>
      </c>
      <c r="D146" s="2" t="s">
        <v>128</v>
      </c>
      <c r="E146" s="5">
        <v>0.40277777777777773</v>
      </c>
      <c r="F146" s="8" t="str">
        <f t="shared" si="4"/>
        <v>http://lms.virtualroom.ir/chamranquran</v>
      </c>
      <c r="G146" s="1" t="s">
        <v>367</v>
      </c>
    </row>
    <row r="147" spans="1:117" x14ac:dyDescent="0.5">
      <c r="A147" s="2" t="s">
        <v>13</v>
      </c>
      <c r="B147" s="2" t="s">
        <v>27</v>
      </c>
      <c r="C147" s="2" t="s">
        <v>28</v>
      </c>
      <c r="D147" s="2" t="s">
        <v>198</v>
      </c>
      <c r="E147" s="5">
        <v>0.33333333333333331</v>
      </c>
      <c r="F147" s="8" t="str">
        <f t="shared" si="4"/>
        <v>http://Lms.virtualroom.ir/chamranworkpsychology</v>
      </c>
      <c r="G147" s="1" t="s">
        <v>297</v>
      </c>
    </row>
    <row r="148" spans="1:117" x14ac:dyDescent="0.5">
      <c r="A148" s="2" t="s">
        <v>13</v>
      </c>
      <c r="B148" s="2" t="s">
        <v>108</v>
      </c>
      <c r="C148" s="2" t="s">
        <v>109</v>
      </c>
      <c r="D148" s="2" t="s">
        <v>130</v>
      </c>
      <c r="E148" s="5">
        <v>0.58333333333333337</v>
      </c>
      <c r="F148" s="8" t="str">
        <f t="shared" si="4"/>
        <v>http://Lms.virtualroom.ir/chamtancomputerhardware</v>
      </c>
      <c r="G148" s="1" t="s">
        <v>262</v>
      </c>
    </row>
    <row r="149" spans="1:117" x14ac:dyDescent="0.5">
      <c r="A149" s="2" t="s">
        <v>13</v>
      </c>
      <c r="B149" s="2" t="s">
        <v>124</v>
      </c>
      <c r="C149" s="2" t="s">
        <v>109</v>
      </c>
      <c r="D149" s="2" t="s">
        <v>129</v>
      </c>
      <c r="E149" s="5">
        <v>0.58333333333333337</v>
      </c>
      <c r="F149" s="8" t="str">
        <f t="shared" si="4"/>
        <v>http://Lms.virtualroom.ir/chamrannetworkinstallation</v>
      </c>
      <c r="G149" s="1" t="s">
        <v>216</v>
      </c>
    </row>
    <row r="150" spans="1:117" ht="20.399999999999999" x14ac:dyDescent="0.6">
      <c r="A150" s="2" t="s">
        <v>13</v>
      </c>
      <c r="B150" s="12" t="s">
        <v>399</v>
      </c>
      <c r="C150" s="12" t="s">
        <v>400</v>
      </c>
      <c r="D150" s="2" t="s">
        <v>130</v>
      </c>
      <c r="E150" s="5">
        <v>0.55208333333333337</v>
      </c>
      <c r="F150" s="8" t="str">
        <f t="shared" si="4"/>
        <v>http://lms.virtualroom.ir/chamranindustrialmapping</v>
      </c>
      <c r="G150" s="1" t="s">
        <v>412</v>
      </c>
    </row>
    <row r="151" spans="1:117" x14ac:dyDescent="0.5">
      <c r="A151" s="2" t="s">
        <v>13</v>
      </c>
      <c r="B151" s="2" t="s">
        <v>141</v>
      </c>
      <c r="C151" s="2" t="s">
        <v>142</v>
      </c>
      <c r="D151" s="2" t="s">
        <v>127</v>
      </c>
      <c r="E151" s="5">
        <v>0.33333333333333331</v>
      </c>
      <c r="F151" s="8" t="str">
        <f t="shared" si="4"/>
        <v>http://Lms.virtualroom.ir/chamranconcretedrawing</v>
      </c>
      <c r="G151" s="1" t="s">
        <v>270</v>
      </c>
    </row>
    <row r="152" spans="1:117" s="2" customFormat="1" ht="20.399999999999999" x14ac:dyDescent="0.6">
      <c r="A152" s="2" t="s">
        <v>13</v>
      </c>
      <c r="B152" s="12" t="s">
        <v>143</v>
      </c>
      <c r="C152" s="12" t="s">
        <v>142</v>
      </c>
      <c r="D152" s="2" t="s">
        <v>130</v>
      </c>
      <c r="E152" s="5">
        <v>0.4375</v>
      </c>
      <c r="F152" s="8" t="str">
        <f t="shared" si="4"/>
        <v>http://lms.virtualroom.ir/chamrangeneralmappingg2</v>
      </c>
      <c r="G152" s="1" t="s">
        <v>407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</row>
    <row r="153" spans="1:117" s="4" customFormat="1" x14ac:dyDescent="0.5">
      <c r="A153" s="2" t="s">
        <v>13</v>
      </c>
      <c r="B153" s="2" t="s">
        <v>185</v>
      </c>
      <c r="C153" s="2" t="s">
        <v>142</v>
      </c>
      <c r="D153" s="2" t="s">
        <v>197</v>
      </c>
      <c r="E153" s="5">
        <v>0.58333333333333337</v>
      </c>
      <c r="F153" s="8" t="str">
        <f t="shared" si="4"/>
        <v>http://Lms.virtualroom.ir/chamranlandscaping</v>
      </c>
      <c r="G153" s="1" t="s">
        <v>329</v>
      </c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</row>
    <row r="154" spans="1:117" s="2" customFormat="1" x14ac:dyDescent="0.5">
      <c r="A154" s="2" t="s">
        <v>13</v>
      </c>
      <c r="B154" s="2" t="s">
        <v>138</v>
      </c>
      <c r="C154" s="2" t="s">
        <v>139</v>
      </c>
      <c r="D154" s="2" t="s">
        <v>127</v>
      </c>
      <c r="E154" s="5">
        <v>0.39583333333333331</v>
      </c>
      <c r="F154" s="8" t="str">
        <f t="shared" si="4"/>
        <v>http://Lms.virtualroom.ir/chamranelectronicinindustry</v>
      </c>
      <c r="G154" s="1" t="s">
        <v>273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</row>
    <row r="155" spans="1:117" s="2" customFormat="1" x14ac:dyDescent="0.5">
      <c r="A155" s="2" t="s">
        <v>13</v>
      </c>
      <c r="B155" s="2" t="s">
        <v>122</v>
      </c>
      <c r="C155" s="2" t="s">
        <v>123</v>
      </c>
      <c r="D155" s="2" t="s">
        <v>129</v>
      </c>
      <c r="E155" s="5">
        <v>0.55208333333333337</v>
      </c>
      <c r="F155" s="8" t="str">
        <f t="shared" si="4"/>
        <v>http://Lms.virtualroom.ir/chamrannetworkappliedmath</v>
      </c>
      <c r="G155" s="1" t="s">
        <v>214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</row>
    <row r="156" spans="1:117" s="2" customFormat="1" x14ac:dyDescent="0.5">
      <c r="A156" s="2" t="s">
        <v>13</v>
      </c>
      <c r="B156" s="2" t="s">
        <v>93</v>
      </c>
      <c r="C156" s="2" t="s">
        <v>123</v>
      </c>
      <c r="D156" s="2" t="s">
        <v>127</v>
      </c>
      <c r="E156" s="5">
        <v>0.58333333333333337</v>
      </c>
      <c r="F156" s="8" t="str">
        <f t="shared" si="4"/>
        <v>http://Lms.virtualroom.ir/chamrangeneralmathg2</v>
      </c>
      <c r="G156" s="1" t="s">
        <v>283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</row>
    <row r="157" spans="1:117" s="2" customFormat="1" x14ac:dyDescent="0.5">
      <c r="A157" s="2" t="s">
        <v>13</v>
      </c>
      <c r="B157" s="2" t="s">
        <v>137</v>
      </c>
      <c r="C157" s="2" t="s">
        <v>140</v>
      </c>
      <c r="D157" s="2" t="s">
        <v>127</v>
      </c>
      <c r="E157" s="5">
        <v>0.39583333333333331</v>
      </c>
      <c r="F157" s="8" t="str">
        <f t="shared" si="4"/>
        <v>http://Lms.virtualroom.ir/chamranadvancedprogrammingg2</v>
      </c>
      <c r="G157" s="1" t="s">
        <v>272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</row>
    <row r="158" spans="1:117" s="2" customFormat="1" ht="20.399999999999999" x14ac:dyDescent="0.6">
      <c r="A158" s="2" t="s">
        <v>13</v>
      </c>
      <c r="B158" s="12" t="s">
        <v>392</v>
      </c>
      <c r="C158" s="12" t="s">
        <v>140</v>
      </c>
      <c r="D158" s="2" t="s">
        <v>130</v>
      </c>
      <c r="E158" s="5">
        <v>0.55208333333333337</v>
      </c>
      <c r="F158" s="8" t="str">
        <f t="shared" si="4"/>
        <v>http://lms.virtualroom.ir/chamranalgorithm</v>
      </c>
      <c r="G158" s="1" t="s">
        <v>411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</row>
    <row r="159" spans="1:117" s="2" customFormat="1" x14ac:dyDescent="0.5">
      <c r="A159" s="2" t="s">
        <v>13</v>
      </c>
      <c r="B159" s="19" t="s">
        <v>180</v>
      </c>
      <c r="C159" s="2" t="s">
        <v>181</v>
      </c>
      <c r="D159" s="2" t="s">
        <v>197</v>
      </c>
      <c r="E159" s="5">
        <v>0.58333333333333337</v>
      </c>
      <c r="F159" s="8" t="str">
        <f t="shared" si="4"/>
        <v>http://Lms.virtualroom.ir/chamransafetyinelectric</v>
      </c>
      <c r="G159" s="1" t="s">
        <v>326</v>
      </c>
    </row>
    <row r="160" spans="1:117" s="2" customFormat="1" ht="20.399999999999999" x14ac:dyDescent="0.6">
      <c r="A160" s="2" t="s">
        <v>13</v>
      </c>
      <c r="B160" s="12" t="s">
        <v>346</v>
      </c>
      <c r="C160" s="12" t="s">
        <v>90</v>
      </c>
      <c r="D160" s="2" t="s">
        <v>128</v>
      </c>
      <c r="E160" s="5">
        <v>0.55208333333333337</v>
      </c>
      <c r="F160" s="8" t="str">
        <f t="shared" si="4"/>
        <v>http://lms.virtualroom.ir/chamraninsulationandstrongpressure</v>
      </c>
      <c r="G160" s="1" t="s">
        <v>372</v>
      </c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</row>
    <row r="161" spans="1:117" s="2" customFormat="1" ht="20.399999999999999" x14ac:dyDescent="0.6">
      <c r="A161" s="2" t="s">
        <v>13</v>
      </c>
      <c r="B161" s="12" t="s">
        <v>395</v>
      </c>
      <c r="C161" s="12" t="s">
        <v>90</v>
      </c>
      <c r="D161" s="2" t="s">
        <v>130</v>
      </c>
      <c r="E161" s="5">
        <v>0.58333333333333337</v>
      </c>
      <c r="F161" s="8" t="str">
        <f t="shared" si="4"/>
        <v>http://lms.virtualroom.ir/chamranrelayandprotection</v>
      </c>
      <c r="G161" s="1" t="s">
        <v>415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</row>
    <row r="162" spans="1:117" s="2" customFormat="1" x14ac:dyDescent="0.5">
      <c r="A162" s="2" t="s">
        <v>13</v>
      </c>
      <c r="B162" s="2" t="s">
        <v>89</v>
      </c>
      <c r="C162" s="2" t="s">
        <v>90</v>
      </c>
      <c r="D162" s="2" t="s">
        <v>128</v>
      </c>
      <c r="E162" s="5">
        <v>0.65277777777777779</v>
      </c>
      <c r="F162" s="8" t="str">
        <f t="shared" si="4"/>
        <v>http://Lms.virtualroom.ir/chamranweakelectricalinstallations</v>
      </c>
      <c r="G162" s="1" t="s">
        <v>243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</row>
    <row r="163" spans="1:117" s="2" customFormat="1" x14ac:dyDescent="0.5">
      <c r="A163" s="2" t="s">
        <v>13</v>
      </c>
      <c r="B163" s="2" t="s">
        <v>82</v>
      </c>
      <c r="C163" s="2" t="s">
        <v>83</v>
      </c>
      <c r="D163" s="2" t="s">
        <v>128</v>
      </c>
      <c r="E163" s="5">
        <v>0.55208333333333337</v>
      </c>
      <c r="F163" s="8" t="str">
        <f t="shared" si="4"/>
        <v>http://Lms.virtualroom.ir/chamrancomputernetworkbasic</v>
      </c>
      <c r="G163" s="1" t="s">
        <v>237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</row>
    <row r="164" spans="1:117" s="2" customFormat="1" x14ac:dyDescent="0.5">
      <c r="A164" s="2" t="s">
        <v>13</v>
      </c>
      <c r="B164" s="2" t="s">
        <v>57</v>
      </c>
      <c r="C164" s="2" t="s">
        <v>58</v>
      </c>
      <c r="D164" s="2" t="s">
        <v>128</v>
      </c>
      <c r="E164" s="5">
        <v>0.33333333333333331</v>
      </c>
      <c r="F164" s="8" t="str">
        <f t="shared" si="4"/>
        <v>http://Lms.virtualroom.ir/chamranmoneycurrencybanking</v>
      </c>
      <c r="G164" s="1" t="s">
        <v>217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</row>
    <row r="165" spans="1:117" s="2" customFormat="1" x14ac:dyDescent="0.5">
      <c r="A165" s="2" t="s">
        <v>13</v>
      </c>
      <c r="B165" s="2" t="s">
        <v>106</v>
      </c>
      <c r="C165" s="2" t="s">
        <v>58</v>
      </c>
      <c r="D165" s="2" t="s">
        <v>130</v>
      </c>
      <c r="E165" s="5">
        <v>0.47222222222222227</v>
      </c>
      <c r="F165" s="8" t="str">
        <f t="shared" ref="F165:F196" si="5">HYPERLINK(G165)</f>
        <v>http://Lms.virtualroom.ir/chamranmicroeconomics</v>
      </c>
      <c r="G165" s="1" t="s">
        <v>257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</row>
    <row r="166" spans="1:117" s="2" customFormat="1" x14ac:dyDescent="0.5">
      <c r="A166" s="2" t="s">
        <v>13</v>
      </c>
      <c r="B166" s="2" t="s">
        <v>43</v>
      </c>
      <c r="C166" s="2" t="s">
        <v>44</v>
      </c>
      <c r="D166" s="2" t="s">
        <v>198</v>
      </c>
      <c r="E166" s="5">
        <v>0.58333333333333337</v>
      </c>
      <c r="F166" s="8" t="str">
        <f t="shared" si="5"/>
        <v>http://Lms.virtualroom.ir/chamranfluidmechanics</v>
      </c>
      <c r="G166" s="1" t="s">
        <v>321</v>
      </c>
    </row>
    <row r="167" spans="1:117" s="2" customFormat="1" x14ac:dyDescent="0.5">
      <c r="A167" s="2" t="s">
        <v>13</v>
      </c>
      <c r="B167" s="2" t="s">
        <v>118</v>
      </c>
      <c r="C167" s="2" t="s">
        <v>119</v>
      </c>
      <c r="D167" s="2" t="s">
        <v>129</v>
      </c>
      <c r="E167" s="5">
        <v>0.45833333333333331</v>
      </c>
      <c r="F167" s="8" t="str">
        <f t="shared" si="5"/>
        <v>http://Lms.virtualroom.ir/chamranmobileprogramming1g1</v>
      </c>
      <c r="G167" s="1" t="s">
        <v>211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</row>
    <row r="168" spans="1:117" s="2" customFormat="1" x14ac:dyDescent="0.5">
      <c r="A168" s="2" t="s">
        <v>13</v>
      </c>
      <c r="B168" s="2" t="s">
        <v>118</v>
      </c>
      <c r="C168" s="2" t="s">
        <v>119</v>
      </c>
      <c r="D168" s="2" t="s">
        <v>129</v>
      </c>
      <c r="E168" s="5">
        <v>0.52083333333333337</v>
      </c>
      <c r="F168" s="8" t="str">
        <f t="shared" si="5"/>
        <v>http://Lms.virtualroom.ir/chamranmobileprogramming1g1</v>
      </c>
      <c r="G168" s="1" t="s">
        <v>211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</row>
    <row r="169" spans="1:117" s="2" customFormat="1" x14ac:dyDescent="0.5">
      <c r="A169" s="2" t="s">
        <v>13</v>
      </c>
      <c r="B169" s="2" t="s">
        <v>172</v>
      </c>
      <c r="C169" s="2" t="s">
        <v>199</v>
      </c>
      <c r="D169" s="2" t="s">
        <v>198</v>
      </c>
      <c r="E169" s="5">
        <v>0.33333333333333331</v>
      </c>
      <c r="F169" s="8" t="str">
        <f t="shared" si="5"/>
        <v>http://Lms.virtualroom.ir/chamranaudit1</v>
      </c>
      <c r="G169" s="1" t="s">
        <v>296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</row>
    <row r="170" spans="1:117" s="2" customFormat="1" x14ac:dyDescent="0.5">
      <c r="A170" s="2" t="s">
        <v>13</v>
      </c>
      <c r="B170" s="2" t="s">
        <v>93</v>
      </c>
      <c r="C170" s="2" t="s">
        <v>178</v>
      </c>
      <c r="D170" s="2" t="s">
        <v>198</v>
      </c>
      <c r="E170" s="5">
        <v>0.4375</v>
      </c>
      <c r="F170" s="8" t="str">
        <f t="shared" si="5"/>
        <v>http://Lms.virtualroom.ir/chamrangeneralmathg3</v>
      </c>
      <c r="G170" s="1" t="s">
        <v>308</v>
      </c>
    </row>
    <row r="171" spans="1:117" s="2" customFormat="1" x14ac:dyDescent="0.5">
      <c r="A171" s="2" t="s">
        <v>13</v>
      </c>
      <c r="B171" s="2" t="s">
        <v>144</v>
      </c>
      <c r="C171" s="2" t="s">
        <v>80</v>
      </c>
      <c r="D171" s="2" t="s">
        <v>127</v>
      </c>
      <c r="E171" s="5">
        <v>0.4375</v>
      </c>
      <c r="F171" s="8" t="str">
        <f t="shared" si="5"/>
        <v>http://Lms.virtualroom.ir/chamranindustrialelectronic</v>
      </c>
      <c r="G171" s="1" t="s">
        <v>275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</row>
    <row r="172" spans="1:117" s="2" customFormat="1" x14ac:dyDescent="0.5">
      <c r="A172" s="2" t="s">
        <v>13</v>
      </c>
      <c r="B172" s="2" t="s">
        <v>121</v>
      </c>
      <c r="C172" s="2" t="s">
        <v>80</v>
      </c>
      <c r="D172" s="2" t="s">
        <v>129</v>
      </c>
      <c r="E172" s="5">
        <v>0.55208333333333337</v>
      </c>
      <c r="F172" s="8" t="str">
        <f t="shared" si="5"/>
        <v>http://Lms.virtualroom.ir/chamrangeneralelectrnic</v>
      </c>
      <c r="G172" s="1" t="s">
        <v>213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</row>
    <row r="173" spans="1:117" s="2" customFormat="1" x14ac:dyDescent="0.5">
      <c r="A173" s="2" t="s">
        <v>13</v>
      </c>
      <c r="B173" s="2" t="s">
        <v>79</v>
      </c>
      <c r="C173" s="2" t="s">
        <v>80</v>
      </c>
      <c r="D173" s="2" t="s">
        <v>128</v>
      </c>
      <c r="E173" s="5">
        <v>0.70833333333333337</v>
      </c>
      <c r="F173" s="8" t="str">
        <f t="shared" si="5"/>
        <v>http://Lms.virtualroom.ir/chamrananalysisofelectricalcircuitsdc</v>
      </c>
      <c r="G173" s="1" t="s">
        <v>235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</row>
    <row r="174" spans="1:117" s="2" customFormat="1" x14ac:dyDescent="0.5">
      <c r="A174" s="2" t="s">
        <v>13</v>
      </c>
      <c r="B174" s="2" t="s">
        <v>186</v>
      </c>
      <c r="C174" s="2" t="s">
        <v>187</v>
      </c>
      <c r="D174" s="2" t="s">
        <v>197</v>
      </c>
      <c r="E174" s="5">
        <v>0.64583333333333337</v>
      </c>
      <c r="F174" s="8" t="str">
        <f t="shared" si="5"/>
        <v>http://Lms.virtualroom.ir/chamranmultimedia</v>
      </c>
      <c r="G174" s="1" t="s">
        <v>335</v>
      </c>
    </row>
    <row r="175" spans="1:117" s="2" customFormat="1" x14ac:dyDescent="0.5">
      <c r="A175" s="2" t="s">
        <v>13</v>
      </c>
      <c r="B175" s="2" t="s">
        <v>188</v>
      </c>
      <c r="C175" s="2" t="s">
        <v>189</v>
      </c>
      <c r="D175" s="2" t="s">
        <v>197</v>
      </c>
      <c r="E175" s="5">
        <v>0.58333333333333337</v>
      </c>
      <c r="F175" s="8" t="str">
        <f t="shared" si="5"/>
        <v>http://Lms.virtualroom.ir/chamranadvancedaccountingcomputer</v>
      </c>
      <c r="G175" s="1" t="s">
        <v>327</v>
      </c>
    </row>
    <row r="176" spans="1:117" s="2" customFormat="1" x14ac:dyDescent="0.5">
      <c r="A176" s="2" t="s">
        <v>13</v>
      </c>
      <c r="B176" s="2" t="s">
        <v>52</v>
      </c>
      <c r="C176" s="2" t="s">
        <v>53</v>
      </c>
      <c r="D176" s="2" t="s">
        <v>198</v>
      </c>
      <c r="E176" s="5">
        <v>0.64583333333333337</v>
      </c>
      <c r="F176" s="8" t="str">
        <f t="shared" si="5"/>
        <v>http://Lms.virtualroom.ir/chamranappdevelopment</v>
      </c>
      <c r="G176" s="1" t="s">
        <v>322</v>
      </c>
    </row>
    <row r="177" spans="1:117" s="2" customFormat="1" x14ac:dyDescent="0.5">
      <c r="A177" s="2" t="s">
        <v>13</v>
      </c>
      <c r="B177" s="2" t="s">
        <v>11</v>
      </c>
      <c r="C177" s="2" t="s">
        <v>68</v>
      </c>
      <c r="D177" s="2" t="s">
        <v>128</v>
      </c>
      <c r="E177" s="5">
        <v>0.33333333333333331</v>
      </c>
      <c r="F177" s="8" t="str">
        <f t="shared" si="5"/>
        <v>http://Lms.virtualroom.ir/chamraninteriorexteriorlightingdesign</v>
      </c>
      <c r="G177" s="1" t="s">
        <v>223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</row>
    <row r="178" spans="1:117" s="2" customFormat="1" x14ac:dyDescent="0.5">
      <c r="A178" s="2" t="s">
        <v>13</v>
      </c>
      <c r="B178" s="2" t="s">
        <v>0</v>
      </c>
      <c r="C178" s="2" t="s">
        <v>68</v>
      </c>
      <c r="D178" s="2" t="s">
        <v>128</v>
      </c>
      <c r="E178" s="5">
        <v>0.4375</v>
      </c>
      <c r="F178" s="8" t="str">
        <f t="shared" si="5"/>
        <v>http://Lms.virtualroom.ir/chamrananalysisofelectricalcircuits</v>
      </c>
      <c r="G178" s="1" t="s">
        <v>234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</row>
    <row r="179" spans="1:117" s="2" customFormat="1" x14ac:dyDescent="0.5">
      <c r="A179" s="2" t="s">
        <v>13</v>
      </c>
      <c r="B179" s="2" t="s">
        <v>107</v>
      </c>
      <c r="C179" s="2" t="s">
        <v>68</v>
      </c>
      <c r="D179" s="2" t="s">
        <v>130</v>
      </c>
      <c r="E179" s="5">
        <v>0.50694444444444442</v>
      </c>
      <c r="F179" s="8" t="str">
        <f t="shared" si="5"/>
        <v>http://Lms.virtualroom.ir/chamranspeciallanguage</v>
      </c>
      <c r="G179" s="1" t="s">
        <v>260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</row>
    <row r="180" spans="1:117" s="2" customFormat="1" x14ac:dyDescent="0.5">
      <c r="A180" s="2" t="s">
        <v>13</v>
      </c>
      <c r="B180" s="2" t="s">
        <v>49</v>
      </c>
      <c r="C180" s="2" t="s">
        <v>100</v>
      </c>
      <c r="D180" s="2" t="s">
        <v>130</v>
      </c>
      <c r="E180" s="5">
        <v>0.40277777777777773</v>
      </c>
      <c r="F180" s="8" t="str">
        <f t="shared" si="5"/>
        <v>http://Lms.virtualroom.ir/chamranwebdesigng2/</v>
      </c>
      <c r="G180" s="1" t="s">
        <v>251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</row>
    <row r="181" spans="1:117" s="2" customFormat="1" x14ac:dyDescent="0.5">
      <c r="A181" s="2" t="s">
        <v>13</v>
      </c>
      <c r="B181" s="2" t="s">
        <v>135</v>
      </c>
      <c r="C181" s="2" t="s">
        <v>134</v>
      </c>
      <c r="D181" s="2" t="s">
        <v>127</v>
      </c>
      <c r="E181" s="5">
        <v>0.33333333333333331</v>
      </c>
      <c r="F181" s="8" t="str">
        <f t="shared" si="5"/>
        <v>http://Lms.virtualroom.ir/chamranhumanresourceaccounting</v>
      </c>
      <c r="G181" s="1" t="s">
        <v>266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</row>
    <row r="182" spans="1:117" s="2" customFormat="1" x14ac:dyDescent="0.5">
      <c r="A182" s="2" t="s">
        <v>13</v>
      </c>
      <c r="B182" s="2" t="s">
        <v>133</v>
      </c>
      <c r="C182" s="2" t="s">
        <v>134</v>
      </c>
      <c r="D182" s="2" t="s">
        <v>127</v>
      </c>
      <c r="E182" s="5">
        <v>0.4375</v>
      </c>
      <c r="F182" s="8" t="str">
        <f t="shared" si="5"/>
        <v>http://Lms.virtualroom.ir/chamranvaluation2</v>
      </c>
      <c r="G182" s="1" t="s">
        <v>278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</row>
    <row r="183" spans="1:117" s="2" customFormat="1" ht="20.399999999999999" x14ac:dyDescent="0.6">
      <c r="A183" s="2" t="s">
        <v>13</v>
      </c>
      <c r="B183" s="12" t="s">
        <v>360</v>
      </c>
      <c r="C183" s="12" t="s">
        <v>363</v>
      </c>
      <c r="D183" s="2" t="s">
        <v>128</v>
      </c>
      <c r="E183" s="5">
        <v>0.65277777777777779</v>
      </c>
      <c r="F183" s="8" t="str">
        <f t="shared" si="5"/>
        <v>http://lms.virtualroom.ir/chamranbuildingregulations</v>
      </c>
      <c r="G183" s="1" t="s">
        <v>382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</row>
    <row r="184" spans="1:117" s="2" customFormat="1" ht="20.399999999999999" x14ac:dyDescent="0.6">
      <c r="A184" s="2" t="s">
        <v>13</v>
      </c>
      <c r="B184" s="12" t="s">
        <v>385</v>
      </c>
      <c r="C184" s="12" t="s">
        <v>397</v>
      </c>
      <c r="D184" s="2" t="s">
        <v>130</v>
      </c>
      <c r="E184" s="5">
        <v>0.40277777777777773</v>
      </c>
      <c r="F184" s="8" t="str">
        <f t="shared" si="5"/>
        <v>http://lms.virtualroom.ir/chamranadvancedprogramming2</v>
      </c>
      <c r="G184" s="1" t="s">
        <v>403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</row>
    <row r="185" spans="1:117" s="2" customFormat="1" ht="20.399999999999999" x14ac:dyDescent="0.6">
      <c r="A185" s="2" t="s">
        <v>13</v>
      </c>
      <c r="B185" s="12" t="s">
        <v>359</v>
      </c>
      <c r="C185" s="12" t="s">
        <v>362</v>
      </c>
      <c r="D185" s="2" t="s">
        <v>128</v>
      </c>
      <c r="E185" s="5">
        <v>0.65277777777777779</v>
      </c>
      <c r="F185" s="8" t="str">
        <f t="shared" si="5"/>
        <v>http://lms.virtualroom.ir/chamranriteoflife</v>
      </c>
      <c r="G185" s="1" t="s">
        <v>381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</row>
    <row r="186" spans="1:117" s="2" customFormat="1" ht="20.399999999999999" x14ac:dyDescent="0.6">
      <c r="A186" s="14" t="s">
        <v>13</v>
      </c>
      <c r="B186" s="15" t="s">
        <v>396</v>
      </c>
      <c r="C186" s="15"/>
      <c r="D186" s="14" t="s">
        <v>130</v>
      </c>
      <c r="E186" s="16">
        <v>0.65277777777777779</v>
      </c>
      <c r="F186" s="17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</row>
  </sheetData>
  <sortState ref="A1:DM186">
    <sortCondition ref="C1:C186"/>
    <sortCondition ref="E1:E186"/>
    <sortCondition ref="B1:B186"/>
  </sortState>
  <hyperlinks>
    <hyperlink ref="G63" r:id="rId1" display="http://lms.virtualroom.ir/chamranislamicrevolution/"/>
    <hyperlink ref="G23" r:id="rId2" display="http://lms.virtualroom.ir/chamranentrepreneurshipg2/"/>
    <hyperlink ref="G146" r:id="rId3" display="http://lms.virtualroom.ir/chamranquran/"/>
    <hyperlink ref="G9" r:id="rId4" display="http://lms.virtualroom.ir/chamranelectricalinstallation/"/>
    <hyperlink ref="G44" r:id="rId5" display="http://lms.virtualroom.ir/chamranaccountingstandards/"/>
    <hyperlink ref="G60" r:id="rId6" display="http://lms.virtualroom.ir/chamranforeignlanguageg3/"/>
    <hyperlink ref="G119" r:id="rId7" display="http://lms.virtualroom.ir/chamrancomputerinchemistry/"/>
    <hyperlink ref="G160" r:id="rId8" display="http://lms.virtualroom.ir/chamraninsulationandstrongpressure/"/>
    <hyperlink ref="G27" r:id="rId9" display="http://lms.virtualroom.ir/chamransacreddefense/"/>
    <hyperlink ref="G53" r:id="rId10" display="http://lms.virtualroom.ir/chamranpostequipments/"/>
    <hyperlink ref="G18" r:id="rId11" display="http://lms.virtualroom.ir/chamranhydraulicandnewmatic/"/>
    <hyperlink ref="G20" r:id="rId12" display="http://lms.virtualroom.ir/chamranserverconfiguration/"/>
    <hyperlink ref="G107" r:id="rId13" display="http://lms.virtualroom.ir/chamranadvancedfinancialaccounting3/"/>
    <hyperlink ref="G94" r:id="rId14" display="http://lms.virtualroom.ir/chamrannumericalcalculations/"/>
    <hyperlink ref="G129" r:id="rId15" display="http://lms.virtualroom.ir/chamranconstructionelements/"/>
    <hyperlink ref="G13" r:id="rId16" display="http://lms.virtualroom.ir/chamranprofessionalethicsinbusiness/"/>
    <hyperlink ref="G185" r:id="rId17" display="http://lms.virtualroom.ir/chamranriteoflife/"/>
    <hyperlink ref="G183" r:id="rId18" display="http://lms.virtualroom.ir/chamranbuildingregulations/"/>
    <hyperlink ref="G56" r:id="rId19" display="http://lms.virtualroom.ir/chamranelectricalandmagneticphysics/"/>
    <hyperlink ref="G14" r:id="rId20" display="http://lms.virtualroom.ir/chamranprofessionalethicsinbusiness/"/>
    <hyperlink ref="G91" r:id="rId21" display="http://lms.virtualroom.ir/chamranislamicthought3/"/>
    <hyperlink ref="G11" r:id="rId22" display="http://lms.virtualroom.ir/chamranconcretedrawingandcomputer/"/>
    <hyperlink ref="G184" r:id="rId23" display="http://lms.virtualroom.ir/chamranadvancedprogramming2/"/>
    <hyperlink ref="G117" r:id="rId24" display="http://lms.virtualroom.ir/chamranrightsofjob/"/>
    <hyperlink ref="G145" r:id="rId25" display="http://lms.virtualroom.ir/chamranislamicthought2g2/"/>
    <hyperlink ref="G88" r:id="rId26" display="http://lms.virtualroom.ir/chamranappliedmath/"/>
    <hyperlink ref="G152" r:id="rId27" display="http://lms.virtualroom.ir/chamrangeneralmappingg2/"/>
    <hyperlink ref="G115" r:id="rId28" display="http://lms.virtualroom.ir/chamranhistoryofislam/"/>
    <hyperlink ref="G74" r:id="rId29" display="http://lms.virtualroom.ir/chamrandcelectricmachines/"/>
    <hyperlink ref="G45" r:id="rId30" display="http://lms.virtualroom.ir/chamranecommerce/"/>
    <hyperlink ref="G158" r:id="rId31" display="http://lms.virtualroom.ir/chamranalgorithm/"/>
    <hyperlink ref="G150" r:id="rId32" display="http://lms.virtualroom.ir/chamranindustrialmapping/"/>
    <hyperlink ref="G1" r:id="rId33" display="http://lms.virtualroom.ir/chamranprofessionalethicsg2/"/>
    <hyperlink ref="G118" r:id="rId34" display="http://lms.virtualroom.ir/chamranhistoryofart/"/>
    <hyperlink ref="G161" r:id="rId35" display="http://lms.virtualroom.ir/chamranrelayandprotection/"/>
    <hyperlink ref="G116" r:id="rId36" display="http://lms.virtualroom.ir/chamranislamicrevolutiong2/"/>
    <hyperlink ref="G41" r:id="rId37" display="http://lms.virtualroom.ir/chamrandrawingsoftwareinelectricity/"/>
    <hyperlink ref="G66" r:id="rId38" display="http://lms.virtualroom.ir/chamranmath2g2/"/>
    <hyperlink ref="G10" r:id="rId39" display="http://lms.virtualroom.ir/chamrandrawingsoftwareininteriorarchitecture2/"/>
    <hyperlink ref="G93" r:id="rId40" display="http://lms.virtualroom.ir/chamrandiscretemathematics/"/>
    <hyperlink ref="G42" r:id="rId41" display="http://lms.virtualroom.ir/chamrandrawingsoftwareinelectricityg2/"/>
    <hyperlink ref="G43" r:id="rId42" display="http://lms.virtualroom.ir/chamrancomputerprogramming/"/>
    <hyperlink ref="G95" r:id="rId43"/>
    <hyperlink ref="G97" r:id="rId44" display="http://lms.virtualroom.ir/chamrancomputernetworkbs/"/>
    <hyperlink ref="G98" r:id="rId45" display="http://lms.virtualroom.ir/chamrandatabaselab/"/>
  </hyperlinks>
  <pageMargins left="0.7" right="0.7" top="0.75" bottom="0.75" header="0.3" footer="0.3"/>
  <pageSetup orientation="portrait"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2020-04-20T07:14:57Z</dcterms:modified>
</cp:coreProperties>
</file>